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2\JD 8-2022 PE KO\"/>
    </mc:Choice>
  </mc:AlternateContent>
  <xr:revisionPtr revIDLastSave="0" documentId="13_ncr:1_{655EE59E-4791-47AE-B582-29E44223FEB1}" xr6:coauthVersionLast="45" xr6:coauthVersionMax="45" xr10:uidLastSave="{00000000-0000-0000-0000-000000000000}"/>
  <bookViews>
    <workbookView xWindow="-120" yWindow="-120" windowWidth="29040" windowHeight="15840" activeTab="2" xr2:uid="{77CEBC0E-C388-4E82-BED8-5407D112F05E}"/>
  </bookViews>
  <sheets>
    <sheet name="SKLOP 1" sheetId="5" r:id="rId1"/>
    <sheet name="SKLOP 2" sheetId="6" r:id="rId2"/>
    <sheet name="SKLOP 3" sheetId="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0" i="7" l="1"/>
  <c r="B21" i="5" l="1"/>
  <c r="B20" i="6"/>
</calcChain>
</file>

<file path=xl/sharedStrings.xml><?xml version="1.0" encoding="utf-8"?>
<sst xmlns="http://schemas.openxmlformats.org/spreadsheetml/2006/main" count="4240" uniqueCount="1422">
  <si>
    <t>Premer</t>
  </si>
  <si>
    <t>Dolžina</t>
  </si>
  <si>
    <t>Crtnakoda</t>
  </si>
  <si>
    <t>Količina</t>
  </si>
  <si>
    <t>EM</t>
  </si>
  <si>
    <t>Nazivartikla</t>
  </si>
  <si>
    <t>m3</t>
  </si>
  <si>
    <t>Slovenski državni gozdovi d.o.o.</t>
  </si>
  <si>
    <t>Vsi gozdno lesni sortimenti (GLS) so izmerjeni in razvrščeni v kakovostne razrede na podlagi</t>
  </si>
  <si>
    <t>veljavnega Pravilnika o merjenju in razvrščanju gozdnih lesnih proizvodov</t>
  </si>
  <si>
    <t>GLS</t>
  </si>
  <si>
    <t>SKUPAJ:</t>
  </si>
  <si>
    <t>BUKEV B</t>
  </si>
  <si>
    <t>BUKEV C</t>
  </si>
  <si>
    <t>BUKEV D</t>
  </si>
  <si>
    <t>Hlodovina bukev</t>
  </si>
  <si>
    <t>Kočevje,07.04.2022</t>
  </si>
  <si>
    <t>Javna dražba št. 8/2022</t>
  </si>
  <si>
    <t>Sklop 2 : GLS se nahajajo na začasnem skladišču "SNEŽNIK, lega 5 v PE Kočevje"</t>
  </si>
  <si>
    <t>BUKEV A2 (Luščen furnir)</t>
  </si>
  <si>
    <t>08783561</t>
  </si>
  <si>
    <t>08783562</t>
  </si>
  <si>
    <t>08783563</t>
  </si>
  <si>
    <t>08783564</t>
  </si>
  <si>
    <t>08783565</t>
  </si>
  <si>
    <t>08783566</t>
  </si>
  <si>
    <t>08783567</t>
  </si>
  <si>
    <t>08783568</t>
  </si>
  <si>
    <t>08783570</t>
  </si>
  <si>
    <t>08783571</t>
  </si>
  <si>
    <t>08783572</t>
  </si>
  <si>
    <t>08783573</t>
  </si>
  <si>
    <t>08783574</t>
  </si>
  <si>
    <t>08783575</t>
  </si>
  <si>
    <t>08783576</t>
  </si>
  <si>
    <t>08783577</t>
  </si>
  <si>
    <t>08783578</t>
  </si>
  <si>
    <t>08783579</t>
  </si>
  <si>
    <t>08783580</t>
  </si>
  <si>
    <t>08783581</t>
  </si>
  <si>
    <t>08783582</t>
  </si>
  <si>
    <t>08783583</t>
  </si>
  <si>
    <t>08771746</t>
  </si>
  <si>
    <t>08771747</t>
  </si>
  <si>
    <t>08771748</t>
  </si>
  <si>
    <t>08771749</t>
  </si>
  <si>
    <t>08771750</t>
  </si>
  <si>
    <t>08771751</t>
  </si>
  <si>
    <t>08771752</t>
  </si>
  <si>
    <t>08771753</t>
  </si>
  <si>
    <t>08771754</t>
  </si>
  <si>
    <t>08771755</t>
  </si>
  <si>
    <t>08771756</t>
  </si>
  <si>
    <t>08771757</t>
  </si>
  <si>
    <t>08771758</t>
  </si>
  <si>
    <t>08771759</t>
  </si>
  <si>
    <t>08771760</t>
  </si>
  <si>
    <t>08771761</t>
  </si>
  <si>
    <t>08771762</t>
  </si>
  <si>
    <t>08771763</t>
  </si>
  <si>
    <t>08771764</t>
  </si>
  <si>
    <t>08771765</t>
  </si>
  <si>
    <t>08771766</t>
  </si>
  <si>
    <t>08771767</t>
  </si>
  <si>
    <t>08771768</t>
  </si>
  <si>
    <t>08771769</t>
  </si>
  <si>
    <t>08771770</t>
  </si>
  <si>
    <t>08771771</t>
  </si>
  <si>
    <t>08771772</t>
  </si>
  <si>
    <t>08771773</t>
  </si>
  <si>
    <t>08771774</t>
  </si>
  <si>
    <t>08771775</t>
  </si>
  <si>
    <t>08771776</t>
  </si>
  <si>
    <t>08771777</t>
  </si>
  <si>
    <t>08771778</t>
  </si>
  <si>
    <t>08771779</t>
  </si>
  <si>
    <t>08771780</t>
  </si>
  <si>
    <t>08771781</t>
  </si>
  <si>
    <t>08771782</t>
  </si>
  <si>
    <t>08366549</t>
  </si>
  <si>
    <t>08366550</t>
  </si>
  <si>
    <t>08366551</t>
  </si>
  <si>
    <t>08366552</t>
  </si>
  <si>
    <t>08366553</t>
  </si>
  <si>
    <t>08366554</t>
  </si>
  <si>
    <t>08366555</t>
  </si>
  <si>
    <t>08366556</t>
  </si>
  <si>
    <t>08366557</t>
  </si>
  <si>
    <t>08366558</t>
  </si>
  <si>
    <t>08366559</t>
  </si>
  <si>
    <t>08366560</t>
  </si>
  <si>
    <t>08366561</t>
  </si>
  <si>
    <t>08366562</t>
  </si>
  <si>
    <t>08366563</t>
  </si>
  <si>
    <t>08366564</t>
  </si>
  <si>
    <t>08366565</t>
  </si>
  <si>
    <t>08366566</t>
  </si>
  <si>
    <t>08366567</t>
  </si>
  <si>
    <t>08366568</t>
  </si>
  <si>
    <t>08366544</t>
  </si>
  <si>
    <t>08366545</t>
  </si>
  <si>
    <t>08366546</t>
  </si>
  <si>
    <t>08366547</t>
  </si>
  <si>
    <t>08366548</t>
  </si>
  <si>
    <t>08771841</t>
  </si>
  <si>
    <t>08771842</t>
  </si>
  <si>
    <t>08771843</t>
  </si>
  <si>
    <t>08771844</t>
  </si>
  <si>
    <t>08771845</t>
  </si>
  <si>
    <t>08771846</t>
  </si>
  <si>
    <t>08771847</t>
  </si>
  <si>
    <t>08771848</t>
  </si>
  <si>
    <t>08771849</t>
  </si>
  <si>
    <t>08771850</t>
  </si>
  <si>
    <t>08771851</t>
  </si>
  <si>
    <t>08771852</t>
  </si>
  <si>
    <t>08771853</t>
  </si>
  <si>
    <t>08771854</t>
  </si>
  <si>
    <t>08771855</t>
  </si>
  <si>
    <t>08771856</t>
  </si>
  <si>
    <t>08771857</t>
  </si>
  <si>
    <t>08771858</t>
  </si>
  <si>
    <t>08366670</t>
  </si>
  <si>
    <t>08366671</t>
  </si>
  <si>
    <t>08366672</t>
  </si>
  <si>
    <t>08366673</t>
  </si>
  <si>
    <t>08366674</t>
  </si>
  <si>
    <t>08366675</t>
  </si>
  <si>
    <t>08366676</t>
  </si>
  <si>
    <t>08366677</t>
  </si>
  <si>
    <t>08366678</t>
  </si>
  <si>
    <t>08366679</t>
  </si>
  <si>
    <t>08366680</t>
  </si>
  <si>
    <t>08366180</t>
  </si>
  <si>
    <t>08366181</t>
  </si>
  <si>
    <t>08366182</t>
  </si>
  <si>
    <t>08366183</t>
  </si>
  <si>
    <t>08366184</t>
  </si>
  <si>
    <t>08366185</t>
  </si>
  <si>
    <t>08366186</t>
  </si>
  <si>
    <t>08366187</t>
  </si>
  <si>
    <t>08366188</t>
  </si>
  <si>
    <t>08366189</t>
  </si>
  <si>
    <t>08366190</t>
  </si>
  <si>
    <t>08366191</t>
  </si>
  <si>
    <t>08366192</t>
  </si>
  <si>
    <t>08366193</t>
  </si>
  <si>
    <t>08366194</t>
  </si>
  <si>
    <t>08366195</t>
  </si>
  <si>
    <t>08771882</t>
  </si>
  <si>
    <t>08771883</t>
  </si>
  <si>
    <t>08771884</t>
  </si>
  <si>
    <t>08771885</t>
  </si>
  <si>
    <t>08771886</t>
  </si>
  <si>
    <t>08771887</t>
  </si>
  <si>
    <t>08771888</t>
  </si>
  <si>
    <t>08771889</t>
  </si>
  <si>
    <t>08771890</t>
  </si>
  <si>
    <t>08771891</t>
  </si>
  <si>
    <t>08771892</t>
  </si>
  <si>
    <t>08771893</t>
  </si>
  <si>
    <t>08771894</t>
  </si>
  <si>
    <t>08771895</t>
  </si>
  <si>
    <t>08771896</t>
  </si>
  <si>
    <t>08771897</t>
  </si>
  <si>
    <t>08771898</t>
  </si>
  <si>
    <t>08771899</t>
  </si>
  <si>
    <t>08771900</t>
  </si>
  <si>
    <t>08783876</t>
  </si>
  <si>
    <t>08783877</t>
  </si>
  <si>
    <t>08783878</t>
  </si>
  <si>
    <t>08783879</t>
  </si>
  <si>
    <t>08783880</t>
  </si>
  <si>
    <t>08783348</t>
  </si>
  <si>
    <t>08783349</t>
  </si>
  <si>
    <t>08783350</t>
  </si>
  <si>
    <t>08783351</t>
  </si>
  <si>
    <t>08783352</t>
  </si>
  <si>
    <t>08783353</t>
  </si>
  <si>
    <t>08783354</t>
  </si>
  <si>
    <t>08783355</t>
  </si>
  <si>
    <t>08783356</t>
  </si>
  <si>
    <t>08783357</t>
  </si>
  <si>
    <t>08783358</t>
  </si>
  <si>
    <t>08783359</t>
  </si>
  <si>
    <t>08783360</t>
  </si>
  <si>
    <t>08783761</t>
  </si>
  <si>
    <t>08783762</t>
  </si>
  <si>
    <t>08783763</t>
  </si>
  <si>
    <t>08783764</t>
  </si>
  <si>
    <t>08783765</t>
  </si>
  <si>
    <t>08783766</t>
  </si>
  <si>
    <t>08783767</t>
  </si>
  <si>
    <t>08783768</t>
  </si>
  <si>
    <t>08783769</t>
  </si>
  <si>
    <t>08783770</t>
  </si>
  <si>
    <t>08783771</t>
  </si>
  <si>
    <t>08783772</t>
  </si>
  <si>
    <t>08783773</t>
  </si>
  <si>
    <t>08783774</t>
  </si>
  <si>
    <t>08783775</t>
  </si>
  <si>
    <t>08783776</t>
  </si>
  <si>
    <t>08783777</t>
  </si>
  <si>
    <t>08783778</t>
  </si>
  <si>
    <t>08783779</t>
  </si>
  <si>
    <t>08783780</t>
  </si>
  <si>
    <t>08783781</t>
  </si>
  <si>
    <t>08783782</t>
  </si>
  <si>
    <t>08783960</t>
  </si>
  <si>
    <t>08576201</t>
  </si>
  <si>
    <t>08576202</t>
  </si>
  <si>
    <t>08576203</t>
  </si>
  <si>
    <t>08576204</t>
  </si>
  <si>
    <t>08576205</t>
  </si>
  <si>
    <t>08576206</t>
  </si>
  <si>
    <t>08576207</t>
  </si>
  <si>
    <t>08576208</t>
  </si>
  <si>
    <t>08576209</t>
  </si>
  <si>
    <t>08576210</t>
  </si>
  <si>
    <t>08576211</t>
  </si>
  <si>
    <t>08576212</t>
  </si>
  <si>
    <t>08576213</t>
  </si>
  <si>
    <t>08576214</t>
  </si>
  <si>
    <t>08576215</t>
  </si>
  <si>
    <t>08576216</t>
  </si>
  <si>
    <t>08576217</t>
  </si>
  <si>
    <t>08576218</t>
  </si>
  <si>
    <t>08576219</t>
  </si>
  <si>
    <t>08576220</t>
  </si>
  <si>
    <t>08576221</t>
  </si>
  <si>
    <t>08576222</t>
  </si>
  <si>
    <t>08576223</t>
  </si>
  <si>
    <t>08576224</t>
  </si>
  <si>
    <t>08576225</t>
  </si>
  <si>
    <t>08576226</t>
  </si>
  <si>
    <t>08576227</t>
  </si>
  <si>
    <t>08783521</t>
  </si>
  <si>
    <t>08783522</t>
  </si>
  <si>
    <t>08783523</t>
  </si>
  <si>
    <t>08783524</t>
  </si>
  <si>
    <t>08783525</t>
  </si>
  <si>
    <t>08783526</t>
  </si>
  <si>
    <t>08783527</t>
  </si>
  <si>
    <t>08783528</t>
  </si>
  <si>
    <t>08783529</t>
  </si>
  <si>
    <t>08783530</t>
  </si>
  <si>
    <t>08783531</t>
  </si>
  <si>
    <t>08783532</t>
  </si>
  <si>
    <t>08783534</t>
  </si>
  <si>
    <t>08783535</t>
  </si>
  <si>
    <t>08783536</t>
  </si>
  <si>
    <t>08783537</t>
  </si>
  <si>
    <t>08783538</t>
  </si>
  <si>
    <t>08783539</t>
  </si>
  <si>
    <t>08783540</t>
  </si>
  <si>
    <t>08783541</t>
  </si>
  <si>
    <t>08783542</t>
  </si>
  <si>
    <t>08783543</t>
  </si>
  <si>
    <t>08783544</t>
  </si>
  <si>
    <t>08783545</t>
  </si>
  <si>
    <t>08783546</t>
  </si>
  <si>
    <t>08783547</t>
  </si>
  <si>
    <t>08783548</t>
  </si>
  <si>
    <t>08783550</t>
  </si>
  <si>
    <t>08783551</t>
  </si>
  <si>
    <t>08783552</t>
  </si>
  <si>
    <t>08783553</t>
  </si>
  <si>
    <t>08783554</t>
  </si>
  <si>
    <t>08783555</t>
  </si>
  <si>
    <t>08783556</t>
  </si>
  <si>
    <t>08783557</t>
  </si>
  <si>
    <t>08783558</t>
  </si>
  <si>
    <t>08783559</t>
  </si>
  <si>
    <t>08783560</t>
  </si>
  <si>
    <t>08783361</t>
  </si>
  <si>
    <t>08783362</t>
  </si>
  <si>
    <t>08783363</t>
  </si>
  <si>
    <t>08783364</t>
  </si>
  <si>
    <t>08783365</t>
  </si>
  <si>
    <t>08783366</t>
  </si>
  <si>
    <t>08783367</t>
  </si>
  <si>
    <t>08783368</t>
  </si>
  <si>
    <t>08783369</t>
  </si>
  <si>
    <t>08783370</t>
  </si>
  <si>
    <t>08783371</t>
  </si>
  <si>
    <t>08783372</t>
  </si>
  <si>
    <t>08783373</t>
  </si>
  <si>
    <t>08783374</t>
  </si>
  <si>
    <t>08783375</t>
  </si>
  <si>
    <t>08783376</t>
  </si>
  <si>
    <t>08783377</t>
  </si>
  <si>
    <t>08783378</t>
  </si>
  <si>
    <t>08783379</t>
  </si>
  <si>
    <t>08783380</t>
  </si>
  <si>
    <t>08399689</t>
  </si>
  <si>
    <t>08399698</t>
  </si>
  <si>
    <t>08399690</t>
  </si>
  <si>
    <t>08399691</t>
  </si>
  <si>
    <t>08399692</t>
  </si>
  <si>
    <t>08399693</t>
  </si>
  <si>
    <t>08399694</t>
  </si>
  <si>
    <t>08783383</t>
  </si>
  <si>
    <t>08783384</t>
  </si>
  <si>
    <t>08783385</t>
  </si>
  <si>
    <t>08783386</t>
  </si>
  <si>
    <t>08783387</t>
  </si>
  <si>
    <t>08783388</t>
  </si>
  <si>
    <t>08783389</t>
  </si>
  <si>
    <t>08783390</t>
  </si>
  <si>
    <t>08783391</t>
  </si>
  <si>
    <t>08783392</t>
  </si>
  <si>
    <t>08783393</t>
  </si>
  <si>
    <t>08783394</t>
  </si>
  <si>
    <t>08783395</t>
  </si>
  <si>
    <t>08783396</t>
  </si>
  <si>
    <t>08783397</t>
  </si>
  <si>
    <t>08783398</t>
  </si>
  <si>
    <t>08783399</t>
  </si>
  <si>
    <t>08783400</t>
  </si>
  <si>
    <t>08783481</t>
  </si>
  <si>
    <t>08783482</t>
  </si>
  <si>
    <t>08783483</t>
  </si>
  <si>
    <t>08783484</t>
  </si>
  <si>
    <t>08783485</t>
  </si>
  <si>
    <t>08783486</t>
  </si>
  <si>
    <t>08783487</t>
  </si>
  <si>
    <t>08783488</t>
  </si>
  <si>
    <t>08783489</t>
  </si>
  <si>
    <t>08783490</t>
  </si>
  <si>
    <t>08783491</t>
  </si>
  <si>
    <t>08366874</t>
  </si>
  <si>
    <t>08366875</t>
  </si>
  <si>
    <t>08366876</t>
  </si>
  <si>
    <t>08366877</t>
  </si>
  <si>
    <t>08366878</t>
  </si>
  <si>
    <t>08366879</t>
  </si>
  <si>
    <t>08366880</t>
  </si>
  <si>
    <t>08366881</t>
  </si>
  <si>
    <t>08366882</t>
  </si>
  <si>
    <t>08366883</t>
  </si>
  <si>
    <t>08366884</t>
  </si>
  <si>
    <t>08366885</t>
  </si>
  <si>
    <t>08366886</t>
  </si>
  <si>
    <t>08366887</t>
  </si>
  <si>
    <t>08366888</t>
  </si>
  <si>
    <t>08366889</t>
  </si>
  <si>
    <t>08366890</t>
  </si>
  <si>
    <t>08366891</t>
  </si>
  <si>
    <t>08366892</t>
  </si>
  <si>
    <t>08362089</t>
  </si>
  <si>
    <t>08362090</t>
  </si>
  <si>
    <t>08362091</t>
  </si>
  <si>
    <t>08362092</t>
  </si>
  <si>
    <t>08362108</t>
  </si>
  <si>
    <t>08362109</t>
  </si>
  <si>
    <t>08362110</t>
  </si>
  <si>
    <t>08362111</t>
  </si>
  <si>
    <t>08362112</t>
  </si>
  <si>
    <t>08362113</t>
  </si>
  <si>
    <t>08362114</t>
  </si>
  <si>
    <t>08362115</t>
  </si>
  <si>
    <t>08362116</t>
  </si>
  <si>
    <t>08366893</t>
  </si>
  <si>
    <t>08366894</t>
  </si>
  <si>
    <t>08366895</t>
  </si>
  <si>
    <t>08366896</t>
  </si>
  <si>
    <t>08366897</t>
  </si>
  <si>
    <t>08366898</t>
  </si>
  <si>
    <t>08366899</t>
  </si>
  <si>
    <t>08366900</t>
  </si>
  <si>
    <t>08366901</t>
  </si>
  <si>
    <t>08366902</t>
  </si>
  <si>
    <t>08366903</t>
  </si>
  <si>
    <t>08366904</t>
  </si>
  <si>
    <t>08366905</t>
  </si>
  <si>
    <t>08366906</t>
  </si>
  <si>
    <t>08366907</t>
  </si>
  <si>
    <t>08366908</t>
  </si>
  <si>
    <t>08366909</t>
  </si>
  <si>
    <t>08366910</t>
  </si>
  <si>
    <t>08366911</t>
  </si>
  <si>
    <t>08366912</t>
  </si>
  <si>
    <t>08362117</t>
  </si>
  <si>
    <t>08362118</t>
  </si>
  <si>
    <t>08362119</t>
  </si>
  <si>
    <t>08362120</t>
  </si>
  <si>
    <t>08362121</t>
  </si>
  <si>
    <t>08362122</t>
  </si>
  <si>
    <t>08362123</t>
  </si>
  <si>
    <t>08362138</t>
  </si>
  <si>
    <t>08362139</t>
  </si>
  <si>
    <t>08362140</t>
  </si>
  <si>
    <t>08362141</t>
  </si>
  <si>
    <t>08362142</t>
  </si>
  <si>
    <t>08362143</t>
  </si>
  <si>
    <t>08362144</t>
  </si>
  <si>
    <t>08362145</t>
  </si>
  <si>
    <t>08362146</t>
  </si>
  <si>
    <t>08362147</t>
  </si>
  <si>
    <t>08362148</t>
  </si>
  <si>
    <t>08362149</t>
  </si>
  <si>
    <t>08362150</t>
  </si>
  <si>
    <t>08362151</t>
  </si>
  <si>
    <t>08362152</t>
  </si>
  <si>
    <t>08362153</t>
  </si>
  <si>
    <t>08362154</t>
  </si>
  <si>
    <t>08366913</t>
  </si>
  <si>
    <t>08366914</t>
  </si>
  <si>
    <t>08366915</t>
  </si>
  <si>
    <t>08366916</t>
  </si>
  <si>
    <t>08366917</t>
  </si>
  <si>
    <t>08366918</t>
  </si>
  <si>
    <t>08366919</t>
  </si>
  <si>
    <t>08366920</t>
  </si>
  <si>
    <t>08366921</t>
  </si>
  <si>
    <t>08366922</t>
  </si>
  <si>
    <t>08366923</t>
  </si>
  <si>
    <t>08366924</t>
  </si>
  <si>
    <t>08366925</t>
  </si>
  <si>
    <t>08366926</t>
  </si>
  <si>
    <t>08366998</t>
  </si>
  <si>
    <t>08366999</t>
  </si>
  <si>
    <t>08367000</t>
  </si>
  <si>
    <t>08394001</t>
  </si>
  <si>
    <t>08394002</t>
  </si>
  <si>
    <t>08394003</t>
  </si>
  <si>
    <t>08394004</t>
  </si>
  <si>
    <t>08394005</t>
  </si>
  <si>
    <t>08394006</t>
  </si>
  <si>
    <t>08394007</t>
  </si>
  <si>
    <t>08399062</t>
  </si>
  <si>
    <t>08399064</t>
  </si>
  <si>
    <t>08399065</t>
  </si>
  <si>
    <t>08399066</t>
  </si>
  <si>
    <t>08399067</t>
  </si>
  <si>
    <t>08399068</t>
  </si>
  <si>
    <t>08399069</t>
  </si>
  <si>
    <t>08399070</t>
  </si>
  <si>
    <t>08399071</t>
  </si>
  <si>
    <t>08399072</t>
  </si>
  <si>
    <t>08399073</t>
  </si>
  <si>
    <t>08399074</t>
  </si>
  <si>
    <t>08399075</t>
  </si>
  <si>
    <t>08399076</t>
  </si>
  <si>
    <t>08399077</t>
  </si>
  <si>
    <t>08399078</t>
  </si>
  <si>
    <t>08399079</t>
  </si>
  <si>
    <t>08399080</t>
  </si>
  <si>
    <t>08399881</t>
  </si>
  <si>
    <t>08399882</t>
  </si>
  <si>
    <t>08362243</t>
  </si>
  <si>
    <t>08362244</t>
  </si>
  <si>
    <t>08362245</t>
  </si>
  <si>
    <t>08362246</t>
  </si>
  <si>
    <t>08362247</t>
  </si>
  <si>
    <t>08362248</t>
  </si>
  <si>
    <t>08362249</t>
  </si>
  <si>
    <t>08362250</t>
  </si>
  <si>
    <t>08362251</t>
  </si>
  <si>
    <t>08362252</t>
  </si>
  <si>
    <t>08362253</t>
  </si>
  <si>
    <t>08362254</t>
  </si>
  <si>
    <t>08362255</t>
  </si>
  <si>
    <t>08362256</t>
  </si>
  <si>
    <t>08362257</t>
  </si>
  <si>
    <t>08362258</t>
  </si>
  <si>
    <t>08362259</t>
  </si>
  <si>
    <t>08362260</t>
  </si>
  <si>
    <t>08362261</t>
  </si>
  <si>
    <t>08783641</t>
  </si>
  <si>
    <t>08783642</t>
  </si>
  <si>
    <t>08783643</t>
  </si>
  <si>
    <t>08783644</t>
  </si>
  <si>
    <t>08783645</t>
  </si>
  <si>
    <t>08783646</t>
  </si>
  <si>
    <t>08783647</t>
  </si>
  <si>
    <t>08783648</t>
  </si>
  <si>
    <t>08783649</t>
  </si>
  <si>
    <t>08783650</t>
  </si>
  <si>
    <t>08783651</t>
  </si>
  <si>
    <t>08783652</t>
  </si>
  <si>
    <t>08783653</t>
  </si>
  <si>
    <t>08783654</t>
  </si>
  <si>
    <t>08783655</t>
  </si>
  <si>
    <t>08783656</t>
  </si>
  <si>
    <t>08783657</t>
  </si>
  <si>
    <t>08783658</t>
  </si>
  <si>
    <t>08783659</t>
  </si>
  <si>
    <t>08783660</t>
  </si>
  <si>
    <t>08783661</t>
  </si>
  <si>
    <t>08783662</t>
  </si>
  <si>
    <t>08783663</t>
  </si>
  <si>
    <t>08783664</t>
  </si>
  <si>
    <t>08783665</t>
  </si>
  <si>
    <t>08783666</t>
  </si>
  <si>
    <t>08783667</t>
  </si>
  <si>
    <t>08783668</t>
  </si>
  <si>
    <t>08783669</t>
  </si>
  <si>
    <t>08783672</t>
  </si>
  <si>
    <t>08783673</t>
  </si>
  <si>
    <t>08783674</t>
  </si>
  <si>
    <t>08783675</t>
  </si>
  <si>
    <t>08783676</t>
  </si>
  <si>
    <t>08783677</t>
  </si>
  <si>
    <t>08783678</t>
  </si>
  <si>
    <t>08783679</t>
  </si>
  <si>
    <t>08783680</t>
  </si>
  <si>
    <t>08783492</t>
  </si>
  <si>
    <t>08783493</t>
  </si>
  <si>
    <t>08783494</t>
  </si>
  <si>
    <t>08783495</t>
  </si>
  <si>
    <t>08783496</t>
  </si>
  <si>
    <t>08783497</t>
  </si>
  <si>
    <t>08783498</t>
  </si>
  <si>
    <t>08783499</t>
  </si>
  <si>
    <t>08783500</t>
  </si>
  <si>
    <t>08783501</t>
  </si>
  <si>
    <t>08783502</t>
  </si>
  <si>
    <t>08783503</t>
  </si>
  <si>
    <t>08783504</t>
  </si>
  <si>
    <t>08783505</t>
  </si>
  <si>
    <t>08399761</t>
  </si>
  <si>
    <t>08399762</t>
  </si>
  <si>
    <t>08399763</t>
  </si>
  <si>
    <t>08399764</t>
  </si>
  <si>
    <t>08399765</t>
  </si>
  <si>
    <t>08399766</t>
  </si>
  <si>
    <t>08399767</t>
  </si>
  <si>
    <t>08399768</t>
  </si>
  <si>
    <t>08399769</t>
  </si>
  <si>
    <t>08399770</t>
  </si>
  <si>
    <t>08399771</t>
  </si>
  <si>
    <t>08399772</t>
  </si>
  <si>
    <t>08399773</t>
  </si>
  <si>
    <t>08399775</t>
  </si>
  <si>
    <t>08399776</t>
  </si>
  <si>
    <t>08399777</t>
  </si>
  <si>
    <t>08399778</t>
  </si>
  <si>
    <t>08394217</t>
  </si>
  <si>
    <t>08394218</t>
  </si>
  <si>
    <t>08394219</t>
  </si>
  <si>
    <t>08394220</t>
  </si>
  <si>
    <t>08394221</t>
  </si>
  <si>
    <t>08394222</t>
  </si>
  <si>
    <t>08394223</t>
  </si>
  <si>
    <t>08394224</t>
  </si>
  <si>
    <t>08394225</t>
  </si>
  <si>
    <t>08394226</t>
  </si>
  <si>
    <t>08394227</t>
  </si>
  <si>
    <t>08394228</t>
  </si>
  <si>
    <t>08394229</t>
  </si>
  <si>
    <t>08394230</t>
  </si>
  <si>
    <t>08394231</t>
  </si>
  <si>
    <t>08394232</t>
  </si>
  <si>
    <t>08394233</t>
  </si>
  <si>
    <t>08394234</t>
  </si>
  <si>
    <t>08394235</t>
  </si>
  <si>
    <t>08394236</t>
  </si>
  <si>
    <t>08394237</t>
  </si>
  <si>
    <t>08394238</t>
  </si>
  <si>
    <t>08362444</t>
  </si>
  <si>
    <t>08362445</t>
  </si>
  <si>
    <t>08362446</t>
  </si>
  <si>
    <t>08362447</t>
  </si>
  <si>
    <t>08362448</t>
  </si>
  <si>
    <t>08362449</t>
  </si>
  <si>
    <t>08362450</t>
  </si>
  <si>
    <t>08362451</t>
  </si>
  <si>
    <t>08362452</t>
  </si>
  <si>
    <t>08362453</t>
  </si>
  <si>
    <t>08362454</t>
  </si>
  <si>
    <t>08362455</t>
  </si>
  <si>
    <t>08362456</t>
  </si>
  <si>
    <t>08362457</t>
  </si>
  <si>
    <t>08362458</t>
  </si>
  <si>
    <t>08362459</t>
  </si>
  <si>
    <t>08362460</t>
  </si>
  <si>
    <t>08362461</t>
  </si>
  <si>
    <t>08362462</t>
  </si>
  <si>
    <t>08362463</t>
  </si>
  <si>
    <t>08362464</t>
  </si>
  <si>
    <t>08362465</t>
  </si>
  <si>
    <t>08399903</t>
  </si>
  <si>
    <t>08399904</t>
  </si>
  <si>
    <t>08399905</t>
  </si>
  <si>
    <t>08399906</t>
  </si>
  <si>
    <t>08399907</t>
  </si>
  <si>
    <t>08399909</t>
  </si>
  <si>
    <t>08399910</t>
  </si>
  <si>
    <t>08399911</t>
  </si>
  <si>
    <t>08399912</t>
  </si>
  <si>
    <t>08399913</t>
  </si>
  <si>
    <t>08399914</t>
  </si>
  <si>
    <t>08399915</t>
  </si>
  <si>
    <t>08399916</t>
  </si>
  <si>
    <t>08399917</t>
  </si>
  <si>
    <t>08399918</t>
  </si>
  <si>
    <t>08399361</t>
  </si>
  <si>
    <t>08399362</t>
  </si>
  <si>
    <t>08399363</t>
  </si>
  <si>
    <t>08399364</t>
  </si>
  <si>
    <t>08399365</t>
  </si>
  <si>
    <t>08399366</t>
  </si>
  <si>
    <t>08399367</t>
  </si>
  <si>
    <t>08399368</t>
  </si>
  <si>
    <t>08362497</t>
  </si>
  <si>
    <t>08362498</t>
  </si>
  <si>
    <t>08362499</t>
  </si>
  <si>
    <t>08362500</t>
  </si>
  <si>
    <t>08362501</t>
  </si>
  <si>
    <t>08362502</t>
  </si>
  <si>
    <t>08362503</t>
  </si>
  <si>
    <t>08362504</t>
  </si>
  <si>
    <t>08362505</t>
  </si>
  <si>
    <t>08362506</t>
  </si>
  <si>
    <t>08362507</t>
  </si>
  <si>
    <t>08362508</t>
  </si>
  <si>
    <t>08740562</t>
  </si>
  <si>
    <t>08740563</t>
  </si>
  <si>
    <t>08740564</t>
  </si>
  <si>
    <t>08740565</t>
  </si>
  <si>
    <t>08740566</t>
  </si>
  <si>
    <t>08740567</t>
  </si>
  <si>
    <t>08740568</t>
  </si>
  <si>
    <t>08740569</t>
  </si>
  <si>
    <t>08740570</t>
  </si>
  <si>
    <t>08740571</t>
  </si>
  <si>
    <t>08740572</t>
  </si>
  <si>
    <t>08740573</t>
  </si>
  <si>
    <t>08740574</t>
  </si>
  <si>
    <t>08740575</t>
  </si>
  <si>
    <t>08740576</t>
  </si>
  <si>
    <t>08740577</t>
  </si>
  <si>
    <t>08741331</t>
  </si>
  <si>
    <t>08741332</t>
  </si>
  <si>
    <t>08741333</t>
  </si>
  <si>
    <t>08741334</t>
  </si>
  <si>
    <t>08741335</t>
  </si>
  <si>
    <t>08741336</t>
  </si>
  <si>
    <t>08741337</t>
  </si>
  <si>
    <t>08741338</t>
  </si>
  <si>
    <t>08741339</t>
  </si>
  <si>
    <t>08741340</t>
  </si>
  <si>
    <t>08741341</t>
  </si>
  <si>
    <t>08741342</t>
  </si>
  <si>
    <t>08741343</t>
  </si>
  <si>
    <t>08741344</t>
  </si>
  <si>
    <t>08741345</t>
  </si>
  <si>
    <t>08741354</t>
  </si>
  <si>
    <t>08741355</t>
  </si>
  <si>
    <t>08741356</t>
  </si>
  <si>
    <t>08741357</t>
  </si>
  <si>
    <t>08741358</t>
  </si>
  <si>
    <t>08741359</t>
  </si>
  <si>
    <t>08741360</t>
  </si>
  <si>
    <t>08741752</t>
  </si>
  <si>
    <t>08741753</t>
  </si>
  <si>
    <t>08741754</t>
  </si>
  <si>
    <t>08741755</t>
  </si>
  <si>
    <t>08741756</t>
  </si>
  <si>
    <t>08741757</t>
  </si>
  <si>
    <t>08741758</t>
  </si>
  <si>
    <t>08741759</t>
  </si>
  <si>
    <t>08741760</t>
  </si>
  <si>
    <t>08741720</t>
  </si>
  <si>
    <t>08741721</t>
  </si>
  <si>
    <t>08741722</t>
  </si>
  <si>
    <t>08770996</t>
  </si>
  <si>
    <t>08770997</t>
  </si>
  <si>
    <t>08770998</t>
  </si>
  <si>
    <t>08770999</t>
  </si>
  <si>
    <t>08771000</t>
  </si>
  <si>
    <t>08770308</t>
  </si>
  <si>
    <t>08770309</t>
  </si>
  <si>
    <t>08770310</t>
  </si>
  <si>
    <t>Sklop 1 : GLS se nahajajo na začasnem skladišču "SNEŽNIK, lega 1 v PE Kočevje"</t>
  </si>
  <si>
    <t>Hlodovina ostalih listavcev</t>
  </si>
  <si>
    <t>GORSKI JAVOR - hlodi za furnir</t>
  </si>
  <si>
    <t>GORSKI JAVOR A2 (Luščen furnir)</t>
  </si>
  <si>
    <t>GORSKI JAVOR B</t>
  </si>
  <si>
    <t>GORSKI JAVOR C</t>
  </si>
  <si>
    <t>GORSKI JAVOR D</t>
  </si>
  <si>
    <t>08392121</t>
  </si>
  <si>
    <t>08392122</t>
  </si>
  <si>
    <t>08392123</t>
  </si>
  <si>
    <t>08392124</t>
  </si>
  <si>
    <t>08392125</t>
  </si>
  <si>
    <t>08526064</t>
  </si>
  <si>
    <t>08526065</t>
  </si>
  <si>
    <t>08526066</t>
  </si>
  <si>
    <t>08526067</t>
  </si>
  <si>
    <t>08526069</t>
  </si>
  <si>
    <t>08526070</t>
  </si>
  <si>
    <t>08526071</t>
  </si>
  <si>
    <t>08526072</t>
  </si>
  <si>
    <t>08526073</t>
  </si>
  <si>
    <t>08526882</t>
  </si>
  <si>
    <t>08526883</t>
  </si>
  <si>
    <t>08526884</t>
  </si>
  <si>
    <t>08526885</t>
  </si>
  <si>
    <t>08360496</t>
  </si>
  <si>
    <t>08360142</t>
  </si>
  <si>
    <t>08399441</t>
  </si>
  <si>
    <t>08399442</t>
  </si>
  <si>
    <t>08399445</t>
  </si>
  <si>
    <t>08399446</t>
  </si>
  <si>
    <t>08399449</t>
  </si>
  <si>
    <t>08399452</t>
  </si>
  <si>
    <t>08399455</t>
  </si>
  <si>
    <t>08399456</t>
  </si>
  <si>
    <t>08399458</t>
  </si>
  <si>
    <t>08399459</t>
  </si>
  <si>
    <t>08399460</t>
  </si>
  <si>
    <t>08399461</t>
  </si>
  <si>
    <t>08399462</t>
  </si>
  <si>
    <t>08399463</t>
  </si>
  <si>
    <t>08399039</t>
  </si>
  <si>
    <t>08399040</t>
  </si>
  <si>
    <t>08362088</t>
  </si>
  <si>
    <t>08362210</t>
  </si>
  <si>
    <t>08362211</t>
  </si>
  <si>
    <t>08362212</t>
  </si>
  <si>
    <t>08362213</t>
  </si>
  <si>
    <t>08791525</t>
  </si>
  <si>
    <t>08791526</t>
  </si>
  <si>
    <t>08791532</t>
  </si>
  <si>
    <t>08791533</t>
  </si>
  <si>
    <t>08791534</t>
  </si>
  <si>
    <t>08791535</t>
  </si>
  <si>
    <t>08741322</t>
  </si>
  <si>
    <t>08741323</t>
  </si>
  <si>
    <t>08741324</t>
  </si>
  <si>
    <t>08741325</t>
  </si>
  <si>
    <t>08741326</t>
  </si>
  <si>
    <t>08741327</t>
  </si>
  <si>
    <t>08741328</t>
  </si>
  <si>
    <t>08741329</t>
  </si>
  <si>
    <t>08741330</t>
  </si>
  <si>
    <t>08741348</t>
  </si>
  <si>
    <t>08741349</t>
  </si>
  <si>
    <t>08791321</t>
  </si>
  <si>
    <t>08791322</t>
  </si>
  <si>
    <t>08791323</t>
  </si>
  <si>
    <t>08791324</t>
  </si>
  <si>
    <t>08791325</t>
  </si>
  <si>
    <t>08791436</t>
  </si>
  <si>
    <t>08791437</t>
  </si>
  <si>
    <t>08791438</t>
  </si>
  <si>
    <t>08791440</t>
  </si>
  <si>
    <t>08770978</t>
  </si>
  <si>
    <t>08770311</t>
  </si>
  <si>
    <t>08770312</t>
  </si>
  <si>
    <t>08770315</t>
  </si>
  <si>
    <t>08770316</t>
  </si>
  <si>
    <t>08770317</t>
  </si>
  <si>
    <t>08770319</t>
  </si>
  <si>
    <t>08770233</t>
  </si>
  <si>
    <t>08770235</t>
  </si>
  <si>
    <t>08770237</t>
  </si>
  <si>
    <t>08770238</t>
  </si>
  <si>
    <t>08770797</t>
  </si>
  <si>
    <t>08770798</t>
  </si>
  <si>
    <t>08770799</t>
  </si>
  <si>
    <t>08770800</t>
  </si>
  <si>
    <t>08770152</t>
  </si>
  <si>
    <t>08770153</t>
  </si>
  <si>
    <t>08770154</t>
  </si>
  <si>
    <t>08770156</t>
  </si>
  <si>
    <t>08770157</t>
  </si>
  <si>
    <t>08770159</t>
  </si>
  <si>
    <t>Kočevje,08.04.2022</t>
  </si>
  <si>
    <t>08770961</t>
  </si>
  <si>
    <t>08770962</t>
  </si>
  <si>
    <t>08770963</t>
  </si>
  <si>
    <t>08770964</t>
  </si>
  <si>
    <t>08770965</t>
  </si>
  <si>
    <t>08770966</t>
  </si>
  <si>
    <t>08770967</t>
  </si>
  <si>
    <t>08770968</t>
  </si>
  <si>
    <t>08770969</t>
  </si>
  <si>
    <t>08770970</t>
  </si>
  <si>
    <t>08770971</t>
  </si>
  <si>
    <t>08770972</t>
  </si>
  <si>
    <t>08770973</t>
  </si>
  <si>
    <t>08770974</t>
  </si>
  <si>
    <t>08770975</t>
  </si>
  <si>
    <t>08770976</t>
  </si>
  <si>
    <t>08770977</t>
  </si>
  <si>
    <t>Sklop 3 : GLS se nahajajo na začasnem skladišču "SNEŽNIK, lega 6 v PE Kočevje"</t>
  </si>
  <si>
    <t>08397500</t>
  </si>
  <si>
    <t>08397501</t>
  </si>
  <si>
    <t>08397502</t>
  </si>
  <si>
    <t>08397503</t>
  </si>
  <si>
    <t>08397504</t>
  </si>
  <si>
    <t>08397505</t>
  </si>
  <si>
    <t>08397506</t>
  </si>
  <si>
    <t>08397508</t>
  </si>
  <si>
    <t>08397509</t>
  </si>
  <si>
    <t>08397510</t>
  </si>
  <si>
    <t>08397511</t>
  </si>
  <si>
    <t>08397512</t>
  </si>
  <si>
    <t>08397513</t>
  </si>
  <si>
    <t>08397514</t>
  </si>
  <si>
    <t>08397515</t>
  </si>
  <si>
    <t>08397516</t>
  </si>
  <si>
    <t>08397517</t>
  </si>
  <si>
    <t>08397518</t>
  </si>
  <si>
    <t>08397519</t>
  </si>
  <si>
    <t>08397520</t>
  </si>
  <si>
    <t>08397921</t>
  </si>
  <si>
    <t>08397923</t>
  </si>
  <si>
    <t>08397924</t>
  </si>
  <si>
    <t>08397925</t>
  </si>
  <si>
    <t>08397926</t>
  </si>
  <si>
    <t>08397927</t>
  </si>
  <si>
    <t>08397928</t>
  </si>
  <si>
    <t>08397929</t>
  </si>
  <si>
    <t>08397930</t>
  </si>
  <si>
    <t>08397931</t>
  </si>
  <si>
    <t>08397932</t>
  </si>
  <si>
    <t>08397933</t>
  </si>
  <si>
    <t>08397934</t>
  </si>
  <si>
    <t>08397935</t>
  </si>
  <si>
    <t>08397936</t>
  </si>
  <si>
    <t>08397937</t>
  </si>
  <si>
    <t>08397938</t>
  </si>
  <si>
    <t>08397939</t>
  </si>
  <si>
    <t>08397940</t>
  </si>
  <si>
    <t>08397941</t>
  </si>
  <si>
    <t>08397942</t>
  </si>
  <si>
    <t>08397943</t>
  </si>
  <si>
    <t>08397944</t>
  </si>
  <si>
    <t>08397945</t>
  </si>
  <si>
    <t>08397946</t>
  </si>
  <si>
    <t>08394325</t>
  </si>
  <si>
    <t>08394326</t>
  </si>
  <si>
    <t>08394327</t>
  </si>
  <si>
    <t>08394328</t>
  </si>
  <si>
    <t>08394329</t>
  </si>
  <si>
    <t>08394330</t>
  </si>
  <si>
    <t>08394331</t>
  </si>
  <si>
    <t>08394332</t>
  </si>
  <si>
    <t>08394333</t>
  </si>
  <si>
    <t>08394334</t>
  </si>
  <si>
    <t>08394335</t>
  </si>
  <si>
    <t>08394336</t>
  </si>
  <si>
    <t>08399304</t>
  </si>
  <si>
    <t>08399305</t>
  </si>
  <si>
    <t>08399306</t>
  </si>
  <si>
    <t>08399307</t>
  </si>
  <si>
    <t>08399308</t>
  </si>
  <si>
    <t>08399309</t>
  </si>
  <si>
    <t>08399310</t>
  </si>
  <si>
    <t>08399311</t>
  </si>
  <si>
    <t>08399312</t>
  </si>
  <si>
    <t>08399313</t>
  </si>
  <si>
    <t>08399314</t>
  </si>
  <si>
    <t>08399315</t>
  </si>
  <si>
    <t>08399316</t>
  </si>
  <si>
    <t>08399317</t>
  </si>
  <si>
    <t>08399318</t>
  </si>
  <si>
    <t>08399319</t>
  </si>
  <si>
    <t>08399320</t>
  </si>
  <si>
    <t>08399779</t>
  </si>
  <si>
    <t>08399780</t>
  </si>
  <si>
    <t>08399781</t>
  </si>
  <si>
    <t>08399782</t>
  </si>
  <si>
    <t>08399783</t>
  </si>
  <si>
    <t>08399784</t>
  </si>
  <si>
    <t>08399785</t>
  </si>
  <si>
    <t>08397963</t>
  </si>
  <si>
    <t>08397964</t>
  </si>
  <si>
    <t>08397965</t>
  </si>
  <si>
    <t>08397966</t>
  </si>
  <si>
    <t>08397967</t>
  </si>
  <si>
    <t>08397968</t>
  </si>
  <si>
    <t>08397969</t>
  </si>
  <si>
    <t>08397970</t>
  </si>
  <si>
    <t>08397971</t>
  </si>
  <si>
    <t>08397972</t>
  </si>
  <si>
    <t>08397973</t>
  </si>
  <si>
    <t>08397974</t>
  </si>
  <si>
    <t>08397975</t>
  </si>
  <si>
    <t>08397976</t>
  </si>
  <si>
    <t>08397977</t>
  </si>
  <si>
    <t>08397978</t>
  </si>
  <si>
    <t>08397979</t>
  </si>
  <si>
    <t>08397980</t>
  </si>
  <si>
    <t>08397981</t>
  </si>
  <si>
    <t>08397982</t>
  </si>
  <si>
    <t>08397983</t>
  </si>
  <si>
    <t>08397984</t>
  </si>
  <si>
    <t>08397985</t>
  </si>
  <si>
    <t>08397986</t>
  </si>
  <si>
    <t>08397987</t>
  </si>
  <si>
    <t>08397988</t>
  </si>
  <si>
    <t>08397989</t>
  </si>
  <si>
    <t>08397990</t>
  </si>
  <si>
    <t>08397991</t>
  </si>
  <si>
    <t>08397992</t>
  </si>
  <si>
    <t>08397993</t>
  </si>
  <si>
    <t>08397994</t>
  </si>
  <si>
    <t>08397995</t>
  </si>
  <si>
    <t>08397996</t>
  </si>
  <si>
    <t>08397997</t>
  </si>
  <si>
    <t>08397998</t>
  </si>
  <si>
    <t>08397999</t>
  </si>
  <si>
    <t>08398000</t>
  </si>
  <si>
    <t>08397321</t>
  </si>
  <si>
    <t>08397322</t>
  </si>
  <si>
    <t>08397323</t>
  </si>
  <si>
    <t>08397324</t>
  </si>
  <si>
    <t>08397325</t>
  </si>
  <si>
    <t>08397326</t>
  </si>
  <si>
    <t>08397327</t>
  </si>
  <si>
    <t>08397328</t>
  </si>
  <si>
    <t>08397329</t>
  </si>
  <si>
    <t>08397330</t>
  </si>
  <si>
    <t>08397331</t>
  </si>
  <si>
    <t>08397332</t>
  </si>
  <si>
    <t>08397333</t>
  </si>
  <si>
    <t>08397334</t>
  </si>
  <si>
    <t>08397335</t>
  </si>
  <si>
    <t>08397336</t>
  </si>
  <si>
    <t>08397338</t>
  </si>
  <si>
    <t>08740924</t>
  </si>
  <si>
    <t>08740925</t>
  </si>
  <si>
    <t>08740926</t>
  </si>
  <si>
    <t>08740927</t>
  </si>
  <si>
    <t>08740928</t>
  </si>
  <si>
    <t>08740929</t>
  </si>
  <si>
    <t>08740930</t>
  </si>
  <si>
    <t>08740931</t>
  </si>
  <si>
    <t>08740932</t>
  </si>
  <si>
    <t>08740933</t>
  </si>
  <si>
    <t>08740934</t>
  </si>
  <si>
    <t>08740935</t>
  </si>
  <si>
    <t>08740936</t>
  </si>
  <si>
    <t>08740937</t>
  </si>
  <si>
    <t>08740938</t>
  </si>
  <si>
    <t>08740939</t>
  </si>
  <si>
    <t>08740940</t>
  </si>
  <si>
    <t>08740941</t>
  </si>
  <si>
    <t>08740942</t>
  </si>
  <si>
    <t>08740943</t>
  </si>
  <si>
    <t>08740944</t>
  </si>
  <si>
    <t>08740945</t>
  </si>
  <si>
    <t>08740946</t>
  </si>
  <si>
    <t>08740947</t>
  </si>
  <si>
    <t>08740948</t>
  </si>
  <si>
    <t>08740949</t>
  </si>
  <si>
    <t>08740950</t>
  </si>
  <si>
    <t>08740951</t>
  </si>
  <si>
    <t>08740952</t>
  </si>
  <si>
    <t>08740953</t>
  </si>
  <si>
    <t>08740954</t>
  </si>
  <si>
    <t>08740955</t>
  </si>
  <si>
    <t>08740956</t>
  </si>
  <si>
    <t>08740957</t>
  </si>
  <si>
    <t>08740958</t>
  </si>
  <si>
    <t>08740959</t>
  </si>
  <si>
    <t>08740960</t>
  </si>
  <si>
    <t>08740961</t>
  </si>
  <si>
    <t>08740962</t>
  </si>
  <si>
    <t>08740963</t>
  </si>
  <si>
    <t>08397339</t>
  </si>
  <si>
    <t>08397340</t>
  </si>
  <si>
    <t>08397341</t>
  </si>
  <si>
    <t>08397342</t>
  </si>
  <si>
    <t>08397343</t>
  </si>
  <si>
    <t>08397344</t>
  </si>
  <si>
    <t>08397345</t>
  </si>
  <si>
    <t>08397346</t>
  </si>
  <si>
    <t>08397347</t>
  </si>
  <si>
    <t>08397348</t>
  </si>
  <si>
    <t>08397349</t>
  </si>
  <si>
    <t>08397350</t>
  </si>
  <si>
    <t>08397351</t>
  </si>
  <si>
    <t>08397352</t>
  </si>
  <si>
    <t>08397353</t>
  </si>
  <si>
    <t>08397354</t>
  </si>
  <si>
    <t>08397355</t>
  </si>
  <si>
    <t>08397356</t>
  </si>
  <si>
    <t>08397357</t>
  </si>
  <si>
    <t>08397358</t>
  </si>
  <si>
    <t>08397359</t>
  </si>
  <si>
    <t>08397161</t>
  </si>
  <si>
    <t>08394345</t>
  </si>
  <si>
    <t>08394346</t>
  </si>
  <si>
    <t>08394347</t>
  </si>
  <si>
    <t>08394364</t>
  </si>
  <si>
    <t>08394365</t>
  </si>
  <si>
    <t>08394366</t>
  </si>
  <si>
    <t>08394367</t>
  </si>
  <si>
    <t>08394368</t>
  </si>
  <si>
    <t>08394369</t>
  </si>
  <si>
    <t>08394370</t>
  </si>
  <si>
    <t>08394348</t>
  </si>
  <si>
    <t>08394349</t>
  </si>
  <si>
    <t>08394350</t>
  </si>
  <si>
    <t>08394351</t>
  </si>
  <si>
    <t>08394352</t>
  </si>
  <si>
    <t>08394353</t>
  </si>
  <si>
    <t>08394354</t>
  </si>
  <si>
    <t>08394355</t>
  </si>
  <si>
    <t>08394356</t>
  </si>
  <si>
    <t>08394357</t>
  </si>
  <si>
    <t>08394358</t>
  </si>
  <si>
    <t>08394359</t>
  </si>
  <si>
    <t>08394360</t>
  </si>
  <si>
    <t>08394361</t>
  </si>
  <si>
    <t>08394362</t>
  </si>
  <si>
    <t>08394363</t>
  </si>
  <si>
    <t>08740966</t>
  </si>
  <si>
    <t>08740967</t>
  </si>
  <si>
    <t>08740968</t>
  </si>
  <si>
    <t>08740969</t>
  </si>
  <si>
    <t>08740970</t>
  </si>
  <si>
    <t>08740971</t>
  </si>
  <si>
    <t>08740972</t>
  </si>
  <si>
    <t>08740973</t>
  </si>
  <si>
    <t>08740974</t>
  </si>
  <si>
    <t>08740975</t>
  </si>
  <si>
    <t>08740976</t>
  </si>
  <si>
    <t>08740977</t>
  </si>
  <si>
    <t>08740978</t>
  </si>
  <si>
    <t>08740979</t>
  </si>
  <si>
    <t>08740980</t>
  </si>
  <si>
    <t>08740981</t>
  </si>
  <si>
    <t>08740982</t>
  </si>
  <si>
    <t>08740983</t>
  </si>
  <si>
    <t>08740984</t>
  </si>
  <si>
    <t>08740985</t>
  </si>
  <si>
    <t>08740986</t>
  </si>
  <si>
    <t>08740987</t>
  </si>
  <si>
    <t>08740988</t>
  </si>
  <si>
    <t>08740989</t>
  </si>
  <si>
    <t>08740990</t>
  </si>
  <si>
    <t>08740991</t>
  </si>
  <si>
    <t>08740992</t>
  </si>
  <si>
    <t>08740993</t>
  </si>
  <si>
    <t>08740994</t>
  </si>
  <si>
    <t>08740995</t>
  </si>
  <si>
    <t>08740996</t>
  </si>
  <si>
    <t>08740997</t>
  </si>
  <si>
    <t>08740998</t>
  </si>
  <si>
    <t>08397163</t>
  </si>
  <si>
    <t>08397164</t>
  </si>
  <si>
    <t>08397165</t>
  </si>
  <si>
    <t>08397166</t>
  </si>
  <si>
    <t>08397167</t>
  </si>
  <si>
    <t>08397168</t>
  </si>
  <si>
    <t>08397169</t>
  </si>
  <si>
    <t>08397170</t>
  </si>
  <si>
    <t>08397171</t>
  </si>
  <si>
    <t>08397172</t>
  </si>
  <si>
    <t>08397173</t>
  </si>
  <si>
    <t>08397174</t>
  </si>
  <si>
    <t>08397175</t>
  </si>
  <si>
    <t>08397176</t>
  </si>
  <si>
    <t>08397177</t>
  </si>
  <si>
    <t>08397178</t>
  </si>
  <si>
    <t>08397179</t>
  </si>
  <si>
    <t>08397180</t>
  </si>
  <si>
    <t>08397181</t>
  </si>
  <si>
    <t>08397182</t>
  </si>
  <si>
    <t>08397183</t>
  </si>
  <si>
    <t>08397184</t>
  </si>
  <si>
    <t>08397185</t>
  </si>
  <si>
    <t>08397186</t>
  </si>
  <si>
    <t>08397187</t>
  </si>
  <si>
    <t>08397188</t>
  </si>
  <si>
    <t>08397189</t>
  </si>
  <si>
    <t>08394371</t>
  </si>
  <si>
    <t>08394372</t>
  </si>
  <si>
    <t>08394373</t>
  </si>
  <si>
    <t>08394374</t>
  </si>
  <si>
    <t>08394375</t>
  </si>
  <si>
    <t>08394376</t>
  </si>
  <si>
    <t>08394377</t>
  </si>
  <si>
    <t>08394378</t>
  </si>
  <si>
    <t>08394379</t>
  </si>
  <si>
    <t>08394380</t>
  </si>
  <si>
    <t>08394381</t>
  </si>
  <si>
    <t>08394382</t>
  </si>
  <si>
    <t>08394383</t>
  </si>
  <si>
    <t>08394384</t>
  </si>
  <si>
    <t>08394385</t>
  </si>
  <si>
    <t>08791403</t>
  </si>
  <si>
    <t>08791404</t>
  </si>
  <si>
    <t>08791405</t>
  </si>
  <si>
    <t>08791406</t>
  </si>
  <si>
    <t>08791407</t>
  </si>
  <si>
    <t>08791408</t>
  </si>
  <si>
    <t>08791409</t>
  </si>
  <si>
    <t>08791410</t>
  </si>
  <si>
    <t>08791411</t>
  </si>
  <si>
    <t>08791412</t>
  </si>
  <si>
    <t>08791413</t>
  </si>
  <si>
    <t>08791414</t>
  </si>
  <si>
    <t>08791415</t>
  </si>
  <si>
    <t>08791416</t>
  </si>
  <si>
    <t>08791417</t>
  </si>
  <si>
    <t>08791418</t>
  </si>
  <si>
    <t>08791419</t>
  </si>
  <si>
    <t>08791420</t>
  </si>
  <si>
    <t>08791421</t>
  </si>
  <si>
    <t>08791422</t>
  </si>
  <si>
    <t>08791423</t>
  </si>
  <si>
    <t>08791424</t>
  </si>
  <si>
    <t>08791425</t>
  </si>
  <si>
    <t>08791426</t>
  </si>
  <si>
    <t>08791427</t>
  </si>
  <si>
    <t>08791428</t>
  </si>
  <si>
    <t>08791429</t>
  </si>
  <si>
    <t>08791430</t>
  </si>
  <si>
    <t>08791431</t>
  </si>
  <si>
    <t>08791432</t>
  </si>
  <si>
    <t>08791433</t>
  </si>
  <si>
    <t>08791434</t>
  </si>
  <si>
    <t>08791435</t>
  </si>
  <si>
    <t>08362477</t>
  </si>
  <si>
    <t>08362478</t>
  </si>
  <si>
    <t>08362479</t>
  </si>
  <si>
    <t>08362510</t>
  </si>
  <si>
    <t>08362511</t>
  </si>
  <si>
    <t>08362512</t>
  </si>
  <si>
    <t>08362513</t>
  </si>
  <si>
    <t>08362514</t>
  </si>
  <si>
    <t>08362515</t>
  </si>
  <si>
    <t>08362516</t>
  </si>
  <si>
    <t>08362517</t>
  </si>
  <si>
    <t>08362518</t>
  </si>
  <si>
    <t>08362519</t>
  </si>
  <si>
    <t>08362520</t>
  </si>
  <si>
    <t>08362521</t>
  </si>
  <si>
    <t>08362522</t>
  </si>
  <si>
    <t>08362523</t>
  </si>
  <si>
    <t>08362524</t>
  </si>
  <si>
    <t>08362525</t>
  </si>
  <si>
    <t>08362526</t>
  </si>
  <si>
    <t>08362527</t>
  </si>
  <si>
    <t>08362528</t>
  </si>
  <si>
    <t>08362529</t>
  </si>
  <si>
    <t>08362530</t>
  </si>
  <si>
    <t>08362531</t>
  </si>
  <si>
    <t>08362532</t>
  </si>
  <si>
    <t>08790416</t>
  </si>
  <si>
    <t>08790417</t>
  </si>
  <si>
    <t>08790418</t>
  </si>
  <si>
    <t>08790419</t>
  </si>
  <si>
    <t>08790420</t>
  </si>
  <si>
    <t>08790421</t>
  </si>
  <si>
    <t>08790422</t>
  </si>
  <si>
    <t>08790423</t>
  </si>
  <si>
    <t>08790424</t>
  </si>
  <si>
    <t>08790425</t>
  </si>
  <si>
    <t>08790426</t>
  </si>
  <si>
    <t>08790427</t>
  </si>
  <si>
    <t>08790428</t>
  </si>
  <si>
    <t>08790429</t>
  </si>
  <si>
    <t>08790430</t>
  </si>
  <si>
    <t>08790431</t>
  </si>
  <si>
    <t>08790432</t>
  </si>
  <si>
    <t>08790433</t>
  </si>
  <si>
    <t>08790434</t>
  </si>
  <si>
    <t>08790435</t>
  </si>
  <si>
    <t>08790436</t>
  </si>
  <si>
    <t>08790437</t>
  </si>
  <si>
    <t>08790438</t>
  </si>
  <si>
    <t>08790439</t>
  </si>
  <si>
    <t>08790440</t>
  </si>
  <si>
    <t>08397191</t>
  </si>
  <si>
    <t>08397192</t>
  </si>
  <si>
    <t>08397193</t>
  </si>
  <si>
    <t>08397194</t>
  </si>
  <si>
    <t>08397195</t>
  </si>
  <si>
    <t>08397196</t>
  </si>
  <si>
    <t>08397197</t>
  </si>
  <si>
    <t>08397198</t>
  </si>
  <si>
    <t>08397199</t>
  </si>
  <si>
    <t>08397200</t>
  </si>
  <si>
    <t>08397681</t>
  </si>
  <si>
    <t>08397682</t>
  </si>
  <si>
    <t>08397683</t>
  </si>
  <si>
    <t>08397684</t>
  </si>
  <si>
    <t>08397685</t>
  </si>
  <si>
    <t>08397686</t>
  </si>
  <si>
    <t>08397687</t>
  </si>
  <si>
    <t>08791328</t>
  </si>
  <si>
    <t>08791329</t>
  </si>
  <si>
    <t>08791330</t>
  </si>
  <si>
    <t>08791331</t>
  </si>
  <si>
    <t>08791332</t>
  </si>
  <si>
    <t>08791333</t>
  </si>
  <si>
    <t>08791334</t>
  </si>
  <si>
    <t>08791335</t>
  </si>
  <si>
    <t>08791336</t>
  </si>
  <si>
    <t>08791337</t>
  </si>
  <si>
    <t>08791339</t>
  </si>
  <si>
    <t>08791340</t>
  </si>
  <si>
    <t>08791341</t>
  </si>
  <si>
    <t>08791342</t>
  </si>
  <si>
    <t>08791343</t>
  </si>
  <si>
    <t>08791344</t>
  </si>
  <si>
    <t>08791345</t>
  </si>
  <si>
    <t>08791346</t>
  </si>
  <si>
    <t>08791347</t>
  </si>
  <si>
    <t>08791348</t>
  </si>
  <si>
    <t>08791349</t>
  </si>
  <si>
    <t>08791350</t>
  </si>
  <si>
    <t>08791351</t>
  </si>
  <si>
    <t>08791354</t>
  </si>
  <si>
    <t>08791356</t>
  </si>
  <si>
    <t>08791355</t>
  </si>
  <si>
    <t>08791357</t>
  </si>
  <si>
    <t>08791358</t>
  </si>
  <si>
    <t>08791359</t>
  </si>
  <si>
    <t>08791360</t>
  </si>
  <si>
    <t>08791001</t>
  </si>
  <si>
    <t>08791002</t>
  </si>
  <si>
    <t>08791003</t>
  </si>
  <si>
    <t>08791004</t>
  </si>
  <si>
    <t>08791005</t>
  </si>
  <si>
    <t>08791006</t>
  </si>
  <si>
    <t>08791007</t>
  </si>
  <si>
    <t>08791008</t>
  </si>
  <si>
    <t>08791009</t>
  </si>
  <si>
    <t>08791010</t>
  </si>
  <si>
    <t>08791011</t>
  </si>
  <si>
    <t>08791012</t>
  </si>
  <si>
    <t>08791013</t>
  </si>
  <si>
    <t>08791014</t>
  </si>
  <si>
    <t>08791015</t>
  </si>
  <si>
    <t>08791016</t>
  </si>
  <si>
    <t>08791017</t>
  </si>
  <si>
    <t>08791018</t>
  </si>
  <si>
    <t>08791019</t>
  </si>
  <si>
    <t>08796726</t>
  </si>
  <si>
    <t>08796727</t>
  </si>
  <si>
    <t>08796728</t>
  </si>
  <si>
    <t>08796729</t>
  </si>
  <si>
    <t>08796730</t>
  </si>
  <si>
    <t>08796731</t>
  </si>
  <si>
    <t>08796732</t>
  </si>
  <si>
    <t>08796733</t>
  </si>
  <si>
    <t>08796734</t>
  </si>
  <si>
    <t>08796735</t>
  </si>
  <si>
    <t>08796736</t>
  </si>
  <si>
    <t>08796737</t>
  </si>
  <si>
    <t>08796738</t>
  </si>
  <si>
    <t>08796739</t>
  </si>
  <si>
    <t>08796740</t>
  </si>
  <si>
    <t>08796741</t>
  </si>
  <si>
    <t>08796742</t>
  </si>
  <si>
    <t>08796743</t>
  </si>
  <si>
    <t>08796744</t>
  </si>
  <si>
    <t>08796745</t>
  </si>
  <si>
    <t>08796746</t>
  </si>
  <si>
    <t>08796747</t>
  </si>
  <si>
    <t>08796748</t>
  </si>
  <si>
    <t>08796749</t>
  </si>
  <si>
    <t>08796750</t>
  </si>
  <si>
    <t>08796751</t>
  </si>
  <si>
    <t>08796752</t>
  </si>
  <si>
    <t>08796753</t>
  </si>
  <si>
    <t>08399166</t>
  </si>
  <si>
    <t>08399167</t>
  </si>
  <si>
    <t>08399168</t>
  </si>
  <si>
    <t>08399169</t>
  </si>
  <si>
    <t>08399170</t>
  </si>
  <si>
    <t>08399171</t>
  </si>
  <si>
    <t>08399172</t>
  </si>
  <si>
    <t>08399173</t>
  </si>
  <si>
    <t>08399174</t>
  </si>
  <si>
    <t>08399175</t>
  </si>
  <si>
    <t>08399176</t>
  </si>
  <si>
    <t>08399177</t>
  </si>
  <si>
    <t>08399178</t>
  </si>
  <si>
    <t>08399179</t>
  </si>
  <si>
    <t>08399180</t>
  </si>
  <si>
    <t>08399181</t>
  </si>
  <si>
    <t>08399182</t>
  </si>
  <si>
    <t>08399183</t>
  </si>
  <si>
    <t>08399184</t>
  </si>
  <si>
    <t>08399185</t>
  </si>
  <si>
    <t>08399186</t>
  </si>
  <si>
    <t>08399187</t>
  </si>
  <si>
    <t>08394401</t>
  </si>
  <si>
    <t>08394402</t>
  </si>
  <si>
    <t>08394403</t>
  </si>
  <si>
    <t>08394404</t>
  </si>
  <si>
    <t>08394405</t>
  </si>
  <si>
    <t>08394406</t>
  </si>
  <si>
    <t>08394407</t>
  </si>
  <si>
    <t>08394408</t>
  </si>
  <si>
    <t>08394409</t>
  </si>
  <si>
    <t>08394410</t>
  </si>
  <si>
    <t>08394411</t>
  </si>
  <si>
    <t>08394412</t>
  </si>
  <si>
    <t>08394413</t>
  </si>
  <si>
    <t>08394414</t>
  </si>
  <si>
    <t>08394415</t>
  </si>
  <si>
    <t>08394416</t>
  </si>
  <si>
    <t>08394417</t>
  </si>
  <si>
    <t>08394418</t>
  </si>
  <si>
    <t>08394419</t>
  </si>
  <si>
    <t>08394420</t>
  </si>
  <si>
    <t>08394448</t>
  </si>
  <si>
    <t>08394449</t>
  </si>
  <si>
    <t>08394450</t>
  </si>
  <si>
    <t>08394451</t>
  </si>
  <si>
    <t>08394452</t>
  </si>
  <si>
    <t>08394453</t>
  </si>
  <si>
    <t>08394454</t>
  </si>
  <si>
    <t>08394455</t>
  </si>
  <si>
    <t>08394456</t>
  </si>
  <si>
    <t>08394457</t>
  </si>
  <si>
    <t>08394458</t>
  </si>
  <si>
    <t>08394459</t>
  </si>
  <si>
    <t>08394460</t>
  </si>
  <si>
    <t>08394461</t>
  </si>
  <si>
    <t>08394462</t>
  </si>
  <si>
    <t>08394463</t>
  </si>
  <si>
    <t>08394464</t>
  </si>
  <si>
    <t>08394465</t>
  </si>
  <si>
    <t>08394466</t>
  </si>
  <si>
    <t>08394467</t>
  </si>
  <si>
    <t>08394468</t>
  </si>
  <si>
    <t>08394469</t>
  </si>
  <si>
    <t>08394470</t>
  </si>
  <si>
    <t>08394471</t>
  </si>
  <si>
    <t>08394472</t>
  </si>
  <si>
    <t>08394473</t>
  </si>
  <si>
    <t>08394474</t>
  </si>
  <si>
    <t>08394475</t>
  </si>
  <si>
    <t>08394476</t>
  </si>
  <si>
    <t>08394477</t>
  </si>
  <si>
    <t>08394478</t>
  </si>
  <si>
    <t>08394482</t>
  </si>
  <si>
    <t>08394483</t>
  </si>
  <si>
    <t>08394484</t>
  </si>
  <si>
    <t>08394485</t>
  </si>
  <si>
    <t>08394486</t>
  </si>
  <si>
    <t>08394487</t>
  </si>
  <si>
    <t>08394488</t>
  </si>
  <si>
    <t>08394489</t>
  </si>
  <si>
    <t>08394490</t>
  </si>
  <si>
    <t>08394491</t>
  </si>
  <si>
    <t>08394492</t>
  </si>
  <si>
    <t>08394493</t>
  </si>
  <si>
    <t>08394494</t>
  </si>
  <si>
    <t>08394495</t>
  </si>
  <si>
    <t>08791023</t>
  </si>
  <si>
    <t>08791024</t>
  </si>
  <si>
    <t>08791025</t>
  </si>
  <si>
    <t>08791026</t>
  </si>
  <si>
    <t>08791027</t>
  </si>
  <si>
    <t>08791028</t>
  </si>
  <si>
    <t>08791029</t>
  </si>
  <si>
    <t>08791030</t>
  </si>
  <si>
    <t>08791031</t>
  </si>
  <si>
    <t>08791032</t>
  </si>
  <si>
    <t>08791033</t>
  </si>
  <si>
    <t>08791034</t>
  </si>
  <si>
    <t>08791035</t>
  </si>
  <si>
    <t>08791036</t>
  </si>
  <si>
    <t>08791037</t>
  </si>
  <si>
    <t>08791038</t>
  </si>
  <si>
    <t>08791039</t>
  </si>
  <si>
    <t>08791040</t>
  </si>
  <si>
    <t>08791244</t>
  </si>
  <si>
    <t>08791245</t>
  </si>
  <si>
    <t>08791246</t>
  </si>
  <si>
    <t>08791247</t>
  </si>
  <si>
    <t>08791248</t>
  </si>
  <si>
    <t>08791249</t>
  </si>
  <si>
    <t>08791250</t>
  </si>
  <si>
    <t>08791251</t>
  </si>
  <si>
    <t>08791252</t>
  </si>
  <si>
    <t>08791253</t>
  </si>
  <si>
    <t>08791254</t>
  </si>
  <si>
    <t>08791255</t>
  </si>
  <si>
    <t>08791256</t>
  </si>
  <si>
    <t>08791257</t>
  </si>
  <si>
    <t>08791258</t>
  </si>
  <si>
    <t>08791259</t>
  </si>
  <si>
    <t>08791260</t>
  </si>
  <si>
    <t>08791261</t>
  </si>
  <si>
    <t>08791262</t>
  </si>
  <si>
    <t>08791263</t>
  </si>
  <si>
    <t>08791264</t>
  </si>
  <si>
    <t>08791265</t>
  </si>
  <si>
    <t>08791266</t>
  </si>
  <si>
    <t>08791267</t>
  </si>
  <si>
    <t>08791268</t>
  </si>
  <si>
    <t>08791269</t>
  </si>
  <si>
    <t>08791270</t>
  </si>
  <si>
    <t>08399321</t>
  </si>
  <si>
    <t>08399322</t>
  </si>
  <si>
    <t>08399323</t>
  </si>
  <si>
    <t>08399324</t>
  </si>
  <si>
    <t>08399325</t>
  </si>
  <si>
    <t>08399326</t>
  </si>
  <si>
    <t>08399328</t>
  </si>
  <si>
    <t>08399327</t>
  </si>
  <si>
    <t>08399329</t>
  </si>
  <si>
    <t>08399330</t>
  </si>
  <si>
    <t>08399331</t>
  </si>
  <si>
    <t>08399332</t>
  </si>
  <si>
    <t>08399333</t>
  </si>
  <si>
    <t>08399334</t>
  </si>
  <si>
    <t>08399335</t>
  </si>
  <si>
    <t>08399336</t>
  </si>
  <si>
    <t>08399338</t>
  </si>
  <si>
    <t>08399339</t>
  </si>
  <si>
    <t>08399340</t>
  </si>
  <si>
    <t>08399341</t>
  </si>
  <si>
    <t>08399342</t>
  </si>
  <si>
    <t>08399343</t>
  </si>
  <si>
    <t>08399344</t>
  </si>
  <si>
    <t>08399345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</si>
</sst>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3" fillId="0" borderId="0"/>
  </cellStyleXfs>
  <cellXfs count="39">
    <xf numFmtId="0" fontId="0" fillId="0" borderId="0" xfId="0"/>
    <xf numFmtId="0" fontId="2" fillId="0" borderId="0" xfId="1" applyFont="1"/>
    <xf numFmtId="4" fontId="2" fillId="0" borderId="0" xfId="1" applyNumberFormat="1" applyFont="1" applyAlignment="1">
      <alignment horizontal="right"/>
    </xf>
    <xf numFmtId="0" fontId="2" fillId="0" borderId="0" xfId="1" applyFont="1" applyAlignment="1">
      <alignment horizontal="center"/>
    </xf>
    <xf numFmtId="4" fontId="2" fillId="0" borderId="0" xfId="1" applyNumberFormat="1" applyFont="1" applyAlignment="1">
      <alignment horizontal="center"/>
    </xf>
    <xf numFmtId="4" fontId="2" fillId="0" borderId="0" xfId="1" applyNumberFormat="1" applyFont="1"/>
    <xf numFmtId="0" fontId="2" fillId="0" borderId="0" xfId="1" applyFont="1" applyAlignment="1">
      <alignment horizontal="right"/>
    </xf>
    <xf numFmtId="4" fontId="4" fillId="0" borderId="0" xfId="1" applyNumberFormat="1" applyFont="1" applyAlignment="1">
      <alignment horizontal="right"/>
    </xf>
    <xf numFmtId="4" fontId="4" fillId="0" borderId="0" xfId="1" applyNumberFormat="1" applyFont="1"/>
    <xf numFmtId="0" fontId="4" fillId="0" borderId="0" xfId="2" applyFont="1"/>
    <xf numFmtId="0" fontId="4" fillId="0" borderId="0" xfId="1" applyFont="1"/>
    <xf numFmtId="9" fontId="4" fillId="0" borderId="0" xfId="1" applyNumberFormat="1" applyFont="1" applyAlignment="1">
      <alignment horizontal="right"/>
    </xf>
    <xf numFmtId="0" fontId="4" fillId="0" borderId="0" xfId="1" applyFont="1" applyAlignment="1">
      <alignment horizontal="right"/>
    </xf>
    <xf numFmtId="0" fontId="4" fillId="0" borderId="0" xfId="1" applyFont="1" applyAlignment="1">
      <alignment horizontal="left"/>
    </xf>
    <xf numFmtId="4" fontId="4" fillId="0" borderId="0" xfId="1" applyNumberFormat="1" applyFont="1" applyAlignment="1">
      <alignment horizontal="center"/>
    </xf>
    <xf numFmtId="0" fontId="0" fillId="0" borderId="1" xfId="0" applyBorder="1"/>
    <xf numFmtId="0" fontId="1" fillId="0" borderId="0" xfId="2"/>
    <xf numFmtId="0" fontId="0" fillId="0" borderId="0" xfId="0" applyAlignment="1">
      <alignment horizontal="left"/>
    </xf>
    <xf numFmtId="0" fontId="5" fillId="3" borderId="1" xfId="0" applyFont="1" applyFill="1" applyBorder="1"/>
    <xf numFmtId="4" fontId="6" fillId="2" borderId="0" xfId="0" applyNumberFormat="1" applyFont="1" applyFill="1" applyAlignment="1">
      <alignment horizontal="left"/>
    </xf>
    <xf numFmtId="4" fontId="6" fillId="2" borderId="0" xfId="0" applyNumberFormat="1" applyFont="1" applyFill="1" applyAlignment="1">
      <alignment horizontal="right"/>
    </xf>
    <xf numFmtId="0" fontId="7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0" fontId="0" fillId="0" borderId="0" xfId="0" applyFont="1"/>
    <xf numFmtId="4" fontId="0" fillId="0" borderId="0" xfId="0" applyNumberFormat="1" applyFont="1" applyAlignment="1">
      <alignment horizontal="right"/>
    </xf>
    <xf numFmtId="0" fontId="0" fillId="0" borderId="0" xfId="0" applyFont="1" applyAlignment="1">
      <alignment horizontal="center"/>
    </xf>
    <xf numFmtId="4" fontId="0" fillId="0" borderId="0" xfId="0" applyNumberFormat="1" applyFont="1" applyAlignment="1">
      <alignment horizontal="center"/>
    </xf>
    <xf numFmtId="0" fontId="0" fillId="0" borderId="0" xfId="0" applyFont="1" applyAlignment="1">
      <alignment horizontal="right"/>
    </xf>
    <xf numFmtId="4" fontId="0" fillId="0" borderId="0" xfId="0" applyNumberFormat="1" applyFont="1"/>
    <xf numFmtId="0" fontId="7" fillId="0" borderId="0" xfId="0" applyFont="1"/>
    <xf numFmtId="0" fontId="8" fillId="0" borderId="0" xfId="0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2" fillId="0" borderId="0" xfId="0" applyFont="1"/>
  </cellXfs>
  <cellStyles count="4">
    <cellStyle name="Navadno" xfId="0" builtinId="0"/>
    <cellStyle name="Navadno 2" xfId="1" xr:uid="{7985E3A1-5467-4CDE-AF4D-7A8E88E8EBF3}"/>
    <cellStyle name="Navadno 2 2 2" xfId="2" xr:uid="{9ADDF90A-C708-4E03-8D62-B21FE4AC0BC7}"/>
    <cellStyle name="Normal 2" xfId="3" xr:uid="{48A7DDD3-7C7A-4BA4-A475-8F154761DA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C89A6-073B-41AE-9905-CFB4BF86B2B4}">
  <sheetPr>
    <pageSetUpPr fitToPage="1"/>
  </sheetPr>
  <dimension ref="A1:I113"/>
  <sheetViews>
    <sheetView workbookViewId="0">
      <selection activeCell="A17" sqref="A17"/>
    </sheetView>
  </sheetViews>
  <sheetFormatPr defaultRowHeight="15" x14ac:dyDescent="0.25"/>
  <cols>
    <col min="1" max="1" width="47" customWidth="1"/>
    <col min="3" max="3" width="20.85546875" customWidth="1"/>
    <col min="4" max="4" width="16.85546875" customWidth="1"/>
    <col min="5" max="5" width="12.42578125" customWidth="1"/>
    <col min="6" max="6" width="28.42578125" bestFit="1" customWidth="1"/>
    <col min="7" max="7" width="23.7109375" bestFit="1" customWidth="1"/>
  </cols>
  <sheetData>
    <row r="1" spans="1:9" x14ac:dyDescent="0.25">
      <c r="A1" s="24" t="s">
        <v>7</v>
      </c>
      <c r="B1" s="25"/>
      <c r="C1" s="26"/>
      <c r="D1" s="27"/>
      <c r="E1" s="26"/>
      <c r="F1" s="24"/>
      <c r="G1" s="33" t="s">
        <v>770</v>
      </c>
      <c r="H1" s="33"/>
      <c r="I1" s="5"/>
    </row>
    <row r="2" spans="1:9" x14ac:dyDescent="0.25">
      <c r="A2" s="24"/>
      <c r="B2" s="25"/>
      <c r="C2" s="26"/>
      <c r="D2" s="27"/>
      <c r="E2" s="26"/>
      <c r="F2" s="24"/>
      <c r="G2" s="28"/>
      <c r="H2" s="29"/>
      <c r="I2" s="5"/>
    </row>
    <row r="3" spans="1:9" x14ac:dyDescent="0.25">
      <c r="A3" s="24" t="s">
        <v>8</v>
      </c>
      <c r="B3" s="25"/>
      <c r="C3" s="26"/>
      <c r="D3" s="27"/>
      <c r="E3" s="26"/>
      <c r="F3" s="24"/>
      <c r="G3" s="28"/>
      <c r="H3" s="29"/>
      <c r="I3" s="5"/>
    </row>
    <row r="4" spans="1:9" x14ac:dyDescent="0.25">
      <c r="A4" s="24" t="s">
        <v>9</v>
      </c>
      <c r="B4" s="25"/>
      <c r="C4" s="26"/>
      <c r="D4" s="27"/>
      <c r="E4" s="26"/>
      <c r="F4" s="24"/>
      <c r="G4" s="28"/>
      <c r="H4" s="29"/>
      <c r="I4" s="5"/>
    </row>
    <row r="5" spans="1:9" x14ac:dyDescent="0.25">
      <c r="A5" s="24"/>
      <c r="B5" s="25"/>
      <c r="C5" s="26"/>
      <c r="D5" s="27"/>
      <c r="E5" s="26"/>
      <c r="F5" s="24"/>
      <c r="G5" s="28"/>
      <c r="H5" s="29"/>
      <c r="I5" s="5"/>
    </row>
    <row r="6" spans="1:9" x14ac:dyDescent="0.25">
      <c r="A6" s="24"/>
      <c r="B6" s="25"/>
      <c r="C6" s="26"/>
      <c r="D6" s="27"/>
      <c r="E6" s="26"/>
      <c r="F6" s="24"/>
      <c r="G6" s="33" t="s">
        <v>17</v>
      </c>
      <c r="H6" s="33"/>
      <c r="I6" s="5"/>
    </row>
    <row r="7" spans="1:9" x14ac:dyDescent="0.25">
      <c r="A7" s="24"/>
      <c r="B7" s="25"/>
      <c r="C7" s="26"/>
      <c r="D7" s="27"/>
      <c r="E7" s="26"/>
      <c r="F7" s="24"/>
      <c r="G7" s="28"/>
      <c r="H7" s="29"/>
      <c r="I7" s="5"/>
    </row>
    <row r="8" spans="1:9" x14ac:dyDescent="0.25">
      <c r="A8" s="24"/>
      <c r="B8" s="25"/>
      <c r="C8" s="26"/>
      <c r="D8" s="27"/>
      <c r="E8" s="26"/>
      <c r="F8" s="24"/>
      <c r="G8" s="28"/>
      <c r="H8" s="29"/>
      <c r="I8" s="5"/>
    </row>
    <row r="9" spans="1:9" x14ac:dyDescent="0.25">
      <c r="A9" s="24"/>
      <c r="B9" s="25"/>
      <c r="C9" s="26"/>
      <c r="D9" s="27"/>
      <c r="E9" s="26"/>
      <c r="F9" s="24"/>
      <c r="G9" s="28"/>
      <c r="H9" s="29"/>
      <c r="I9" s="5"/>
    </row>
    <row r="10" spans="1:9" x14ac:dyDescent="0.25">
      <c r="A10" s="30" t="s">
        <v>675</v>
      </c>
      <c r="B10" s="25"/>
      <c r="C10" s="26"/>
      <c r="D10" s="27"/>
      <c r="E10" s="26"/>
      <c r="F10" s="24"/>
      <c r="G10" s="28"/>
      <c r="H10" s="29"/>
      <c r="I10" s="5"/>
    </row>
    <row r="11" spans="1:9" x14ac:dyDescent="0.25">
      <c r="A11" s="24"/>
      <c r="B11" s="28"/>
      <c r="C11" s="26"/>
      <c r="D11" s="27"/>
      <c r="E11" s="27"/>
      <c r="F11" s="24"/>
      <c r="G11" s="28"/>
      <c r="H11" s="29"/>
      <c r="I11" s="5"/>
    </row>
    <row r="12" spans="1:9" x14ac:dyDescent="0.25">
      <c r="A12" s="24" t="s">
        <v>676</v>
      </c>
      <c r="B12" s="28"/>
      <c r="C12" s="26"/>
      <c r="D12" s="27"/>
      <c r="E12" s="27"/>
      <c r="F12" s="24"/>
      <c r="G12" s="28"/>
      <c r="H12" s="29"/>
      <c r="I12" s="5"/>
    </row>
    <row r="13" spans="1:9" x14ac:dyDescent="0.25">
      <c r="A13" s="1"/>
      <c r="B13" s="6"/>
      <c r="C13" s="3"/>
      <c r="D13" s="4"/>
      <c r="E13" s="4"/>
      <c r="F13" s="3"/>
      <c r="G13" s="6"/>
      <c r="H13" s="5"/>
      <c r="I13" s="5"/>
    </row>
    <row r="14" spans="1:9" x14ac:dyDescent="0.25">
      <c r="A14" s="1"/>
      <c r="B14" s="6"/>
      <c r="C14" s="3"/>
      <c r="D14" s="4"/>
      <c r="E14" s="4"/>
      <c r="F14" s="3"/>
      <c r="G14" s="6"/>
      <c r="H14" s="5"/>
      <c r="I14" s="5"/>
    </row>
    <row r="15" spans="1:9" ht="15.75" x14ac:dyDescent="0.25">
      <c r="A15" s="19" t="s">
        <v>10</v>
      </c>
      <c r="B15" s="20" t="s">
        <v>6</v>
      </c>
      <c r="C15" s="9"/>
      <c r="D15" s="9"/>
      <c r="E15" s="9"/>
      <c r="F15" s="9"/>
      <c r="G15" s="7"/>
      <c r="H15" s="8"/>
      <c r="I15" s="9"/>
    </row>
    <row r="16" spans="1:9" ht="15.75" x14ac:dyDescent="0.25">
      <c r="A16" s="31" t="s">
        <v>677</v>
      </c>
      <c r="B16" s="32">
        <v>1.21</v>
      </c>
      <c r="C16" s="9"/>
      <c r="D16" s="9"/>
      <c r="E16" s="9"/>
      <c r="F16" s="9"/>
      <c r="G16" s="2"/>
      <c r="H16" s="8"/>
      <c r="I16" s="10"/>
    </row>
    <row r="17" spans="1:9" ht="15.75" x14ac:dyDescent="0.25">
      <c r="A17" s="31" t="s">
        <v>678</v>
      </c>
      <c r="B17" s="32">
        <v>5.67</v>
      </c>
      <c r="C17" s="9"/>
      <c r="D17" s="9"/>
      <c r="E17" s="9"/>
      <c r="F17" s="9"/>
      <c r="G17" s="2"/>
      <c r="H17" s="8"/>
      <c r="I17" s="10"/>
    </row>
    <row r="18" spans="1:9" ht="15.75" x14ac:dyDescent="0.25">
      <c r="A18" s="31" t="s">
        <v>679</v>
      </c>
      <c r="B18" s="32">
        <v>21.29</v>
      </c>
      <c r="C18" s="9"/>
      <c r="D18" s="9"/>
      <c r="E18" s="9"/>
      <c r="F18" s="9"/>
      <c r="G18" s="11"/>
      <c r="H18" s="8"/>
      <c r="I18" s="9"/>
    </row>
    <row r="19" spans="1:9" ht="15.75" x14ac:dyDescent="0.25">
      <c r="A19" s="31" t="s">
        <v>680</v>
      </c>
      <c r="B19" s="32">
        <v>27.220000000000002</v>
      </c>
      <c r="C19" s="9"/>
      <c r="D19" s="9"/>
      <c r="E19" s="9"/>
      <c r="F19" s="9"/>
      <c r="G19" s="12"/>
      <c r="H19" s="8"/>
      <c r="I19" s="9"/>
    </row>
    <row r="20" spans="1:9" ht="15.75" x14ac:dyDescent="0.25">
      <c r="A20" s="31" t="s">
        <v>681</v>
      </c>
      <c r="B20" s="32">
        <v>10.760000000000002</v>
      </c>
      <c r="C20" s="9"/>
      <c r="D20" s="9"/>
      <c r="E20" s="9"/>
      <c r="F20" s="9"/>
      <c r="G20" s="12"/>
      <c r="H20" s="8"/>
      <c r="I20" s="9"/>
    </row>
    <row r="21" spans="1:9" ht="15.75" x14ac:dyDescent="0.25">
      <c r="A21" s="19" t="s">
        <v>11</v>
      </c>
      <c r="B21" s="20">
        <f>SUM(B16:B20)</f>
        <v>66.150000000000006</v>
      </c>
      <c r="C21" s="9"/>
      <c r="D21" s="9"/>
      <c r="E21" s="9"/>
      <c r="F21" s="9"/>
      <c r="G21" s="12"/>
      <c r="H21" s="8"/>
      <c r="I21" s="9"/>
    </row>
    <row r="22" spans="1:9" x14ac:dyDescent="0.25">
      <c r="G22" s="7"/>
      <c r="H22" s="8"/>
      <c r="I22" s="9"/>
    </row>
    <row r="23" spans="1:9" x14ac:dyDescent="0.25">
      <c r="A23" s="13"/>
      <c r="B23" s="7"/>
      <c r="C23" s="4"/>
      <c r="D23" s="14"/>
      <c r="E23" s="3"/>
      <c r="F23" s="3"/>
      <c r="G23" s="7"/>
      <c r="H23" s="8"/>
      <c r="I23" s="9"/>
    </row>
    <row r="24" spans="1:9" x14ac:dyDescent="0.25">
      <c r="A24" s="15" t="s">
        <v>0</v>
      </c>
      <c r="B24" s="15" t="s">
        <v>1</v>
      </c>
      <c r="C24" s="15" t="s">
        <v>2</v>
      </c>
      <c r="D24" s="15" t="s">
        <v>3</v>
      </c>
      <c r="E24" s="15" t="s">
        <v>4</v>
      </c>
      <c r="F24" s="15" t="s">
        <v>5</v>
      </c>
      <c r="G24" s="16"/>
      <c r="H24" s="5"/>
      <c r="I24" s="5"/>
    </row>
    <row r="25" spans="1:9" x14ac:dyDescent="0.25">
      <c r="A25" s="21">
        <v>42</v>
      </c>
      <c r="B25" s="21">
        <v>4</v>
      </c>
      <c r="C25" s="23" t="s">
        <v>682</v>
      </c>
      <c r="D25" s="21">
        <v>0.55000000000000004</v>
      </c>
      <c r="E25" s="22" t="s">
        <v>6</v>
      </c>
      <c r="F25" s="21" t="s">
        <v>679</v>
      </c>
      <c r="G25" s="16"/>
      <c r="H25" s="5"/>
      <c r="I25" s="5"/>
    </row>
    <row r="26" spans="1:9" x14ac:dyDescent="0.25">
      <c r="A26" s="21">
        <v>52</v>
      </c>
      <c r="B26" s="21">
        <v>3.9</v>
      </c>
      <c r="C26" s="23" t="s">
        <v>683</v>
      </c>
      <c r="D26" s="21">
        <v>0.83</v>
      </c>
      <c r="E26" s="22" t="s">
        <v>6</v>
      </c>
      <c r="F26" s="21" t="s">
        <v>679</v>
      </c>
      <c r="G26" s="12"/>
      <c r="H26" s="8"/>
      <c r="I26" s="8"/>
    </row>
    <row r="27" spans="1:9" x14ac:dyDescent="0.25">
      <c r="A27" s="21">
        <v>34</v>
      </c>
      <c r="B27" s="21">
        <v>4</v>
      </c>
      <c r="C27" s="23" t="s">
        <v>684</v>
      </c>
      <c r="D27" s="21">
        <v>0.36</v>
      </c>
      <c r="E27" s="22" t="s">
        <v>6</v>
      </c>
      <c r="F27" s="21" t="s">
        <v>680</v>
      </c>
      <c r="G27" s="16"/>
      <c r="H27" s="5"/>
      <c r="I27" s="5"/>
    </row>
    <row r="28" spans="1:9" x14ac:dyDescent="0.25">
      <c r="A28" s="21">
        <v>38</v>
      </c>
      <c r="B28" s="21">
        <v>4</v>
      </c>
      <c r="C28" s="23" t="s">
        <v>685</v>
      </c>
      <c r="D28" s="21">
        <v>0.45</v>
      </c>
      <c r="E28" s="22" t="s">
        <v>6</v>
      </c>
      <c r="F28" s="21" t="s">
        <v>680</v>
      </c>
      <c r="G28" s="12"/>
      <c r="H28" s="8"/>
      <c r="I28" s="5"/>
    </row>
    <row r="29" spans="1:9" x14ac:dyDescent="0.25">
      <c r="A29" s="21">
        <v>50</v>
      </c>
      <c r="B29" s="21">
        <v>5</v>
      </c>
      <c r="C29" s="23" t="s">
        <v>686</v>
      </c>
      <c r="D29" s="21">
        <v>0.98</v>
      </c>
      <c r="E29" s="22" t="s">
        <v>6</v>
      </c>
      <c r="F29" s="21" t="s">
        <v>679</v>
      </c>
      <c r="G29" s="16"/>
      <c r="H29" s="5"/>
      <c r="I29" s="5"/>
    </row>
    <row r="30" spans="1:9" x14ac:dyDescent="0.25">
      <c r="A30" s="21">
        <v>32</v>
      </c>
      <c r="B30" s="21">
        <v>4.5</v>
      </c>
      <c r="C30" s="23" t="s">
        <v>687</v>
      </c>
      <c r="D30" s="21">
        <v>0.36</v>
      </c>
      <c r="E30" s="22" t="s">
        <v>6</v>
      </c>
      <c r="F30" s="21" t="s">
        <v>680</v>
      </c>
      <c r="G30" s="16"/>
      <c r="H30" s="5"/>
      <c r="I30" s="5"/>
    </row>
    <row r="31" spans="1:9" x14ac:dyDescent="0.25">
      <c r="A31" s="21">
        <v>34</v>
      </c>
      <c r="B31" s="21">
        <v>4.7</v>
      </c>
      <c r="C31" s="23" t="s">
        <v>688</v>
      </c>
      <c r="D31" s="21">
        <v>0.43</v>
      </c>
      <c r="E31" s="22" t="s">
        <v>6</v>
      </c>
      <c r="F31" s="21" t="s">
        <v>680</v>
      </c>
      <c r="G31" s="16"/>
      <c r="H31" s="5"/>
      <c r="I31" s="5"/>
    </row>
    <row r="32" spans="1:9" x14ac:dyDescent="0.25">
      <c r="A32" s="21">
        <v>37</v>
      </c>
      <c r="B32" s="21">
        <v>4</v>
      </c>
      <c r="C32" s="23" t="s">
        <v>689</v>
      </c>
      <c r="D32" s="21">
        <v>0.43</v>
      </c>
      <c r="E32" s="22" t="s">
        <v>6</v>
      </c>
      <c r="F32" s="21" t="s">
        <v>679</v>
      </c>
      <c r="G32" s="16"/>
      <c r="H32" s="5"/>
      <c r="I32" s="5"/>
    </row>
    <row r="33" spans="1:9" x14ac:dyDescent="0.25">
      <c r="A33" s="21">
        <v>36</v>
      </c>
      <c r="B33" s="21">
        <v>9</v>
      </c>
      <c r="C33" s="23" t="s">
        <v>690</v>
      </c>
      <c r="D33" s="21">
        <v>0.92</v>
      </c>
      <c r="E33" s="22" t="s">
        <v>6</v>
      </c>
      <c r="F33" s="21" t="s">
        <v>680</v>
      </c>
      <c r="G33" s="16"/>
      <c r="H33" s="5"/>
      <c r="I33" s="5"/>
    </row>
    <row r="34" spans="1:9" x14ac:dyDescent="0.25">
      <c r="A34" s="21">
        <v>31</v>
      </c>
      <c r="B34" s="21">
        <v>5.3</v>
      </c>
      <c r="C34" s="23" t="s">
        <v>691</v>
      </c>
      <c r="D34" s="21">
        <v>0.4</v>
      </c>
      <c r="E34" s="22" t="s">
        <v>6</v>
      </c>
      <c r="F34" s="21" t="s">
        <v>681</v>
      </c>
      <c r="G34" s="16"/>
      <c r="H34" s="5"/>
      <c r="I34" s="5"/>
    </row>
    <row r="35" spans="1:9" x14ac:dyDescent="0.25">
      <c r="A35" s="21">
        <v>43</v>
      </c>
      <c r="B35" s="21">
        <v>5.9</v>
      </c>
      <c r="C35" s="23" t="s">
        <v>692</v>
      </c>
      <c r="D35" s="21">
        <v>0.86</v>
      </c>
      <c r="E35" s="22" t="s">
        <v>6</v>
      </c>
      <c r="F35" s="21" t="s">
        <v>679</v>
      </c>
      <c r="G35" s="16"/>
      <c r="H35" s="5"/>
      <c r="I35" s="5"/>
    </row>
    <row r="36" spans="1:9" x14ac:dyDescent="0.25">
      <c r="A36" s="21">
        <v>42</v>
      </c>
      <c r="B36" s="21">
        <v>5.9</v>
      </c>
      <c r="C36" s="23" t="s">
        <v>693</v>
      </c>
      <c r="D36" s="21">
        <v>0.82</v>
      </c>
      <c r="E36" s="22" t="s">
        <v>6</v>
      </c>
      <c r="F36" s="21" t="s">
        <v>678</v>
      </c>
      <c r="G36" s="16"/>
      <c r="H36" s="5"/>
      <c r="I36" s="5"/>
    </row>
    <row r="37" spans="1:9" x14ac:dyDescent="0.25">
      <c r="A37" s="21">
        <v>31</v>
      </c>
      <c r="B37" s="21">
        <v>6.1</v>
      </c>
      <c r="C37" s="23" t="s">
        <v>694</v>
      </c>
      <c r="D37" s="21">
        <v>0.46</v>
      </c>
      <c r="E37" s="22" t="s">
        <v>6</v>
      </c>
      <c r="F37" s="21" t="s">
        <v>681</v>
      </c>
      <c r="G37" s="16"/>
      <c r="H37" s="5"/>
      <c r="I37" s="5"/>
    </row>
    <row r="38" spans="1:9" x14ac:dyDescent="0.25">
      <c r="A38" s="21">
        <v>51</v>
      </c>
      <c r="B38" s="21">
        <v>6.7</v>
      </c>
      <c r="C38" s="23" t="s">
        <v>695</v>
      </c>
      <c r="D38" s="21">
        <v>1.37</v>
      </c>
      <c r="E38" s="22" t="s">
        <v>6</v>
      </c>
      <c r="F38" s="21" t="s">
        <v>679</v>
      </c>
      <c r="G38" s="16"/>
      <c r="H38" s="5"/>
      <c r="I38" s="5"/>
    </row>
    <row r="39" spans="1:9" x14ac:dyDescent="0.25">
      <c r="A39" s="21">
        <v>46</v>
      </c>
      <c r="B39" s="21">
        <v>3.8</v>
      </c>
      <c r="C39" s="23" t="s">
        <v>696</v>
      </c>
      <c r="D39" s="21">
        <v>0.63</v>
      </c>
      <c r="E39" s="22" t="s">
        <v>6</v>
      </c>
      <c r="F39" s="21" t="s">
        <v>679</v>
      </c>
      <c r="G39" s="16"/>
      <c r="H39" s="5"/>
      <c r="I39" s="5"/>
    </row>
    <row r="40" spans="1:9" x14ac:dyDescent="0.25">
      <c r="A40" s="21">
        <v>56</v>
      </c>
      <c r="B40" s="21">
        <v>5</v>
      </c>
      <c r="C40" s="23" t="s">
        <v>697</v>
      </c>
      <c r="D40" s="21">
        <v>1.23</v>
      </c>
      <c r="E40" s="22" t="s">
        <v>6</v>
      </c>
      <c r="F40" s="21" t="s">
        <v>679</v>
      </c>
      <c r="G40" s="16"/>
      <c r="H40" s="5"/>
      <c r="I40" s="5"/>
    </row>
    <row r="41" spans="1:9" x14ac:dyDescent="0.25">
      <c r="A41" s="21">
        <v>33</v>
      </c>
      <c r="B41" s="21">
        <v>5.0999999999999996</v>
      </c>
      <c r="C41" s="23" t="s">
        <v>698</v>
      </c>
      <c r="D41" s="21">
        <v>0.44</v>
      </c>
      <c r="E41" s="22" t="s">
        <v>6</v>
      </c>
      <c r="F41" s="21" t="s">
        <v>680</v>
      </c>
      <c r="G41" s="16"/>
      <c r="H41" s="5"/>
      <c r="I41" s="5"/>
    </row>
    <row r="42" spans="1:9" x14ac:dyDescent="0.25">
      <c r="A42" s="21">
        <v>43</v>
      </c>
      <c r="B42" s="21">
        <v>4.2</v>
      </c>
      <c r="C42" s="23" t="s">
        <v>699</v>
      </c>
      <c r="D42" s="21">
        <v>0.61</v>
      </c>
      <c r="E42" s="22" t="s">
        <v>6</v>
      </c>
      <c r="F42" s="21" t="s">
        <v>679</v>
      </c>
      <c r="G42" s="16"/>
      <c r="H42" s="5"/>
      <c r="I42" s="5"/>
    </row>
    <row r="43" spans="1:9" x14ac:dyDescent="0.25">
      <c r="A43" s="21">
        <v>47</v>
      </c>
      <c r="B43" s="21">
        <v>7.2</v>
      </c>
      <c r="C43" s="23" t="s">
        <v>700</v>
      </c>
      <c r="D43" s="21">
        <v>1.25</v>
      </c>
      <c r="E43" s="22" t="s">
        <v>6</v>
      </c>
      <c r="F43" s="21" t="s">
        <v>678</v>
      </c>
      <c r="G43" s="16"/>
      <c r="H43" s="5"/>
      <c r="I43" s="5"/>
    </row>
    <row r="44" spans="1:9" x14ac:dyDescent="0.25">
      <c r="A44" s="21">
        <v>57</v>
      </c>
      <c r="B44" s="21">
        <v>7.6</v>
      </c>
      <c r="C44" s="23" t="s">
        <v>701</v>
      </c>
      <c r="D44" s="21">
        <v>1.94</v>
      </c>
      <c r="E44" s="22" t="s">
        <v>6</v>
      </c>
      <c r="F44" s="21" t="s">
        <v>678</v>
      </c>
      <c r="G44" s="16"/>
      <c r="H44" s="5"/>
      <c r="I44" s="5"/>
    </row>
    <row r="45" spans="1:9" x14ac:dyDescent="0.25">
      <c r="A45" s="21">
        <v>41</v>
      </c>
      <c r="B45" s="21">
        <v>4.9000000000000004</v>
      </c>
      <c r="C45" s="23" t="s">
        <v>702</v>
      </c>
      <c r="D45" s="21">
        <v>0.65</v>
      </c>
      <c r="E45" s="22" t="s">
        <v>6</v>
      </c>
      <c r="F45" s="21" t="s">
        <v>681</v>
      </c>
      <c r="G45" s="16"/>
      <c r="H45" s="5"/>
      <c r="I45" s="5"/>
    </row>
    <row r="46" spans="1:9" x14ac:dyDescent="0.25">
      <c r="A46" s="21">
        <v>57</v>
      </c>
      <c r="B46" s="21">
        <v>4</v>
      </c>
      <c r="C46" s="23" t="s">
        <v>703</v>
      </c>
      <c r="D46" s="21">
        <v>1.02</v>
      </c>
      <c r="E46" s="22" t="s">
        <v>6</v>
      </c>
      <c r="F46" s="21" t="s">
        <v>680</v>
      </c>
      <c r="G46" s="16"/>
      <c r="H46" s="5"/>
      <c r="I46" s="5"/>
    </row>
    <row r="47" spans="1:9" x14ac:dyDescent="0.25">
      <c r="A47" s="21">
        <v>43</v>
      </c>
      <c r="B47" s="21">
        <v>4.2</v>
      </c>
      <c r="C47" s="23" t="s">
        <v>704</v>
      </c>
      <c r="D47" s="21">
        <v>0.61</v>
      </c>
      <c r="E47" s="22" t="s">
        <v>6</v>
      </c>
      <c r="F47" s="21" t="s">
        <v>679</v>
      </c>
      <c r="G47" s="16"/>
      <c r="H47" s="5"/>
      <c r="I47" s="5"/>
    </row>
    <row r="48" spans="1:9" x14ac:dyDescent="0.25">
      <c r="A48" s="21">
        <v>46</v>
      </c>
      <c r="B48" s="21">
        <v>4</v>
      </c>
      <c r="C48" s="23" t="s">
        <v>705</v>
      </c>
      <c r="D48" s="21">
        <v>0.66</v>
      </c>
      <c r="E48" s="22" t="s">
        <v>6</v>
      </c>
      <c r="F48" s="21" t="s">
        <v>680</v>
      </c>
      <c r="G48" s="16"/>
      <c r="H48" s="5"/>
      <c r="I48" s="5"/>
    </row>
    <row r="49" spans="1:9" x14ac:dyDescent="0.25">
      <c r="A49" s="21">
        <v>59</v>
      </c>
      <c r="B49" s="21">
        <v>4.3</v>
      </c>
      <c r="C49" s="23" t="s">
        <v>706</v>
      </c>
      <c r="D49" s="21">
        <v>1.18</v>
      </c>
      <c r="E49" s="22" t="s">
        <v>6</v>
      </c>
      <c r="F49" s="21" t="s">
        <v>680</v>
      </c>
      <c r="G49" s="16"/>
      <c r="H49" s="5"/>
      <c r="I49" s="5"/>
    </row>
    <row r="50" spans="1:9" x14ac:dyDescent="0.25">
      <c r="A50" s="21">
        <v>60</v>
      </c>
      <c r="B50" s="21">
        <v>3.8</v>
      </c>
      <c r="C50" s="23" t="s">
        <v>707</v>
      </c>
      <c r="D50" s="21">
        <v>1.07</v>
      </c>
      <c r="E50" s="22" t="s">
        <v>6</v>
      </c>
      <c r="F50" s="21" t="s">
        <v>680</v>
      </c>
      <c r="G50" s="16"/>
      <c r="H50" s="5"/>
      <c r="I50" s="5"/>
    </row>
    <row r="51" spans="1:9" x14ac:dyDescent="0.25">
      <c r="A51" s="21">
        <v>53</v>
      </c>
      <c r="B51" s="21">
        <v>3.7</v>
      </c>
      <c r="C51" s="23" t="s">
        <v>708</v>
      </c>
      <c r="D51" s="21">
        <v>0.82</v>
      </c>
      <c r="E51" s="22" t="s">
        <v>6</v>
      </c>
      <c r="F51" s="21" t="s">
        <v>681</v>
      </c>
      <c r="G51" s="16"/>
      <c r="H51" s="5"/>
      <c r="I51" s="5"/>
    </row>
    <row r="52" spans="1:9" x14ac:dyDescent="0.25">
      <c r="A52" s="21">
        <v>52</v>
      </c>
      <c r="B52" s="21">
        <v>3.6</v>
      </c>
      <c r="C52" s="23" t="s">
        <v>709</v>
      </c>
      <c r="D52" s="21">
        <v>0.76</v>
      </c>
      <c r="E52" s="22" t="s">
        <v>6</v>
      </c>
      <c r="F52" s="21" t="s">
        <v>679</v>
      </c>
      <c r="G52" s="16"/>
      <c r="H52" s="5"/>
      <c r="I52" s="5"/>
    </row>
    <row r="53" spans="1:9" x14ac:dyDescent="0.25">
      <c r="A53" s="21">
        <v>42</v>
      </c>
      <c r="B53" s="21">
        <v>3.3</v>
      </c>
      <c r="C53" s="23" t="s">
        <v>710</v>
      </c>
      <c r="D53" s="21">
        <v>0.46</v>
      </c>
      <c r="E53" s="22" t="s">
        <v>6</v>
      </c>
      <c r="F53" s="21" t="s">
        <v>680</v>
      </c>
      <c r="G53" s="16"/>
      <c r="H53" s="5"/>
      <c r="I53" s="5"/>
    </row>
    <row r="54" spans="1:9" x14ac:dyDescent="0.25">
      <c r="A54" s="21">
        <v>42</v>
      </c>
      <c r="B54" s="21">
        <v>4.2</v>
      </c>
      <c r="C54" s="23" t="s">
        <v>711</v>
      </c>
      <c r="D54" s="21">
        <v>0.57999999999999996</v>
      </c>
      <c r="E54" s="22" t="s">
        <v>6</v>
      </c>
      <c r="F54" s="21" t="s">
        <v>681</v>
      </c>
    </row>
    <row r="55" spans="1:9" x14ac:dyDescent="0.25">
      <c r="A55" s="21">
        <v>45</v>
      </c>
      <c r="B55" s="21">
        <v>4</v>
      </c>
      <c r="C55" s="23" t="s">
        <v>712</v>
      </c>
      <c r="D55" s="21">
        <v>0.64</v>
      </c>
      <c r="E55" s="22" t="s">
        <v>6</v>
      </c>
      <c r="F55" s="21" t="s">
        <v>681</v>
      </c>
    </row>
    <row r="56" spans="1:9" x14ac:dyDescent="0.25">
      <c r="A56" s="21">
        <v>41</v>
      </c>
      <c r="B56" s="21">
        <v>4</v>
      </c>
      <c r="C56" s="23" t="s">
        <v>713</v>
      </c>
      <c r="D56" s="21">
        <v>0.53</v>
      </c>
      <c r="E56" s="22" t="s">
        <v>6</v>
      </c>
      <c r="F56" s="21" t="s">
        <v>681</v>
      </c>
    </row>
    <row r="57" spans="1:9" x14ac:dyDescent="0.25">
      <c r="A57" s="21">
        <v>41</v>
      </c>
      <c r="B57" s="21">
        <v>6</v>
      </c>
      <c r="C57" s="23" t="s">
        <v>714</v>
      </c>
      <c r="D57" s="21">
        <v>0.79</v>
      </c>
      <c r="E57" s="22" t="s">
        <v>6</v>
      </c>
      <c r="F57" s="21" t="s">
        <v>680</v>
      </c>
    </row>
    <row r="58" spans="1:9" x14ac:dyDescent="0.25">
      <c r="A58" s="21">
        <v>41</v>
      </c>
      <c r="B58" s="21">
        <v>5.6</v>
      </c>
      <c r="C58" s="23" t="s">
        <v>715</v>
      </c>
      <c r="D58" s="21">
        <v>0.74</v>
      </c>
      <c r="E58" s="22" t="s">
        <v>6</v>
      </c>
      <c r="F58" s="21" t="s">
        <v>680</v>
      </c>
    </row>
    <row r="59" spans="1:9" x14ac:dyDescent="0.25">
      <c r="A59" s="21">
        <v>41</v>
      </c>
      <c r="B59" s="21">
        <v>2.9</v>
      </c>
      <c r="C59" s="23" t="s">
        <v>716</v>
      </c>
      <c r="D59" s="21">
        <v>0.38</v>
      </c>
      <c r="E59" s="22" t="s">
        <v>6</v>
      </c>
      <c r="F59" s="21" t="s">
        <v>680</v>
      </c>
    </row>
    <row r="60" spans="1:9" x14ac:dyDescent="0.25">
      <c r="A60" s="21">
        <v>43</v>
      </c>
      <c r="B60" s="21">
        <v>3.8</v>
      </c>
      <c r="C60" s="23" t="s">
        <v>717</v>
      </c>
      <c r="D60" s="21">
        <v>0.55000000000000004</v>
      </c>
      <c r="E60" s="22" t="s">
        <v>6</v>
      </c>
      <c r="F60" s="21" t="s">
        <v>679</v>
      </c>
    </row>
    <row r="61" spans="1:9" x14ac:dyDescent="0.25">
      <c r="A61" s="21">
        <v>53</v>
      </c>
      <c r="B61" s="21">
        <v>5.3</v>
      </c>
      <c r="C61" s="23" t="s">
        <v>718</v>
      </c>
      <c r="D61" s="21">
        <v>1.17</v>
      </c>
      <c r="E61" s="22" t="s">
        <v>6</v>
      </c>
      <c r="F61" s="21" t="s">
        <v>680</v>
      </c>
    </row>
    <row r="62" spans="1:9" x14ac:dyDescent="0.25">
      <c r="A62" s="21">
        <v>53</v>
      </c>
      <c r="B62" s="21">
        <v>3.2</v>
      </c>
      <c r="C62" s="23" t="s">
        <v>719</v>
      </c>
      <c r="D62" s="21">
        <v>0.71</v>
      </c>
      <c r="E62" s="22" t="s">
        <v>6</v>
      </c>
      <c r="F62" s="21" t="s">
        <v>679</v>
      </c>
    </row>
    <row r="63" spans="1:9" x14ac:dyDescent="0.25">
      <c r="A63" s="21">
        <v>53</v>
      </c>
      <c r="B63" s="21">
        <v>4.2</v>
      </c>
      <c r="C63" s="23" t="s">
        <v>720</v>
      </c>
      <c r="D63" s="21">
        <v>0.93</v>
      </c>
      <c r="E63" s="22" t="s">
        <v>6</v>
      </c>
      <c r="F63" s="21" t="s">
        <v>680</v>
      </c>
    </row>
    <row r="64" spans="1:9" x14ac:dyDescent="0.25">
      <c r="A64" s="21">
        <v>37</v>
      </c>
      <c r="B64" s="21">
        <v>4</v>
      </c>
      <c r="C64" s="23" t="s">
        <v>721</v>
      </c>
      <c r="D64" s="21">
        <v>0.43</v>
      </c>
      <c r="E64" s="22" t="s">
        <v>6</v>
      </c>
      <c r="F64" s="21" t="s">
        <v>679</v>
      </c>
    </row>
    <row r="65" spans="1:6" x14ac:dyDescent="0.25">
      <c r="A65" s="21">
        <v>34</v>
      </c>
      <c r="B65" s="21">
        <v>3.7</v>
      </c>
      <c r="C65" s="23" t="s">
        <v>722</v>
      </c>
      <c r="D65" s="21">
        <v>0.34</v>
      </c>
      <c r="E65" s="22" t="s">
        <v>6</v>
      </c>
      <c r="F65" s="21" t="s">
        <v>681</v>
      </c>
    </row>
    <row r="66" spans="1:6" x14ac:dyDescent="0.25">
      <c r="A66" s="21">
        <v>55</v>
      </c>
      <c r="B66" s="21">
        <v>7</v>
      </c>
      <c r="C66" s="23" t="s">
        <v>723</v>
      </c>
      <c r="D66" s="21">
        <v>1.66</v>
      </c>
      <c r="E66" s="22" t="s">
        <v>6</v>
      </c>
      <c r="F66" s="21" t="s">
        <v>678</v>
      </c>
    </row>
    <row r="67" spans="1:6" x14ac:dyDescent="0.25">
      <c r="A67" s="21">
        <v>32</v>
      </c>
      <c r="B67" s="21">
        <v>3.4</v>
      </c>
      <c r="C67" s="23" t="s">
        <v>724</v>
      </c>
      <c r="D67" s="21">
        <v>0.27</v>
      </c>
      <c r="E67" s="22" t="s">
        <v>6</v>
      </c>
      <c r="F67" s="21" t="s">
        <v>680</v>
      </c>
    </row>
    <row r="68" spans="1:6" x14ac:dyDescent="0.25">
      <c r="A68" s="21">
        <v>33</v>
      </c>
      <c r="B68" s="21">
        <v>7.2</v>
      </c>
      <c r="C68" s="23" t="s">
        <v>725</v>
      </c>
      <c r="D68" s="21">
        <v>0.62</v>
      </c>
      <c r="E68" s="22" t="s">
        <v>6</v>
      </c>
      <c r="F68" s="21" t="s">
        <v>680</v>
      </c>
    </row>
    <row r="69" spans="1:6" x14ac:dyDescent="0.25">
      <c r="A69" s="21">
        <v>36</v>
      </c>
      <c r="B69" s="21">
        <v>3.8</v>
      </c>
      <c r="C69" s="23" t="s">
        <v>726</v>
      </c>
      <c r="D69" s="21">
        <v>0.39</v>
      </c>
      <c r="E69" s="22" t="s">
        <v>6</v>
      </c>
      <c r="F69" s="21" t="s">
        <v>679</v>
      </c>
    </row>
    <row r="70" spans="1:6" x14ac:dyDescent="0.25">
      <c r="A70" s="21">
        <v>61</v>
      </c>
      <c r="B70" s="21">
        <v>4.7</v>
      </c>
      <c r="C70" s="23" t="s">
        <v>727</v>
      </c>
      <c r="D70" s="21">
        <v>1.37</v>
      </c>
      <c r="E70" s="22" t="s">
        <v>6</v>
      </c>
      <c r="F70" s="21" t="s">
        <v>680</v>
      </c>
    </row>
    <row r="71" spans="1:6" x14ac:dyDescent="0.25">
      <c r="A71" s="21">
        <v>40</v>
      </c>
      <c r="B71" s="21">
        <v>6.7</v>
      </c>
      <c r="C71" s="23" t="s">
        <v>728</v>
      </c>
      <c r="D71" s="21">
        <v>0.84</v>
      </c>
      <c r="E71" s="22" t="s">
        <v>6</v>
      </c>
      <c r="F71" s="21" t="s">
        <v>679</v>
      </c>
    </row>
    <row r="72" spans="1:6" x14ac:dyDescent="0.25">
      <c r="A72" s="21">
        <v>44</v>
      </c>
      <c r="B72" s="21">
        <v>3.6</v>
      </c>
      <c r="C72" s="23" t="s">
        <v>729</v>
      </c>
      <c r="D72" s="21">
        <v>0.55000000000000004</v>
      </c>
      <c r="E72" s="22" t="s">
        <v>6</v>
      </c>
      <c r="F72" s="21" t="s">
        <v>679</v>
      </c>
    </row>
    <row r="73" spans="1:6" x14ac:dyDescent="0.25">
      <c r="A73" s="21">
        <v>43</v>
      </c>
      <c r="B73" s="21">
        <v>3.5</v>
      </c>
      <c r="C73" s="23" t="s">
        <v>730</v>
      </c>
      <c r="D73" s="21">
        <v>0.51</v>
      </c>
      <c r="E73" s="22" t="s">
        <v>6</v>
      </c>
      <c r="F73" s="21" t="s">
        <v>680</v>
      </c>
    </row>
    <row r="74" spans="1:6" x14ac:dyDescent="0.25">
      <c r="A74" s="21">
        <v>39</v>
      </c>
      <c r="B74" s="21">
        <v>5.9</v>
      </c>
      <c r="C74" s="23" t="s">
        <v>731</v>
      </c>
      <c r="D74" s="21">
        <v>0.7</v>
      </c>
      <c r="E74" s="22" t="s">
        <v>6</v>
      </c>
      <c r="F74" s="21" t="s">
        <v>680</v>
      </c>
    </row>
    <row r="75" spans="1:6" x14ac:dyDescent="0.25">
      <c r="A75" s="21">
        <v>46</v>
      </c>
      <c r="B75" s="21">
        <v>4.7</v>
      </c>
      <c r="C75" s="23" t="s">
        <v>732</v>
      </c>
      <c r="D75" s="21">
        <v>0.78</v>
      </c>
      <c r="E75" s="22" t="s">
        <v>6</v>
      </c>
      <c r="F75" s="21" t="s">
        <v>680</v>
      </c>
    </row>
    <row r="76" spans="1:6" x14ac:dyDescent="0.25">
      <c r="A76" s="21">
        <v>31</v>
      </c>
      <c r="B76" s="21">
        <v>6.6</v>
      </c>
      <c r="C76" s="23" t="s">
        <v>733</v>
      </c>
      <c r="D76" s="21">
        <v>0.5</v>
      </c>
      <c r="E76" s="22" t="s">
        <v>6</v>
      </c>
      <c r="F76" s="21" t="s">
        <v>681</v>
      </c>
    </row>
    <row r="77" spans="1:6" x14ac:dyDescent="0.25">
      <c r="A77" s="21">
        <v>42</v>
      </c>
      <c r="B77" s="21">
        <v>5.5</v>
      </c>
      <c r="C77" s="23" t="s">
        <v>734</v>
      </c>
      <c r="D77" s="21">
        <v>0.76</v>
      </c>
      <c r="E77" s="22" t="s">
        <v>6</v>
      </c>
      <c r="F77" s="21" t="s">
        <v>680</v>
      </c>
    </row>
    <row r="78" spans="1:6" x14ac:dyDescent="0.25">
      <c r="A78" s="21">
        <v>37</v>
      </c>
      <c r="B78" s="21">
        <v>6.4</v>
      </c>
      <c r="C78" s="23" t="s">
        <v>735</v>
      </c>
      <c r="D78" s="21">
        <v>0.69</v>
      </c>
      <c r="E78" s="22" t="s">
        <v>6</v>
      </c>
      <c r="F78" s="21" t="s">
        <v>680</v>
      </c>
    </row>
    <row r="79" spans="1:6" x14ac:dyDescent="0.25">
      <c r="A79" s="21">
        <v>40</v>
      </c>
      <c r="B79" s="21">
        <v>6.5</v>
      </c>
      <c r="C79" s="23" t="s">
        <v>736</v>
      </c>
      <c r="D79" s="21">
        <v>0.82</v>
      </c>
      <c r="E79" s="22" t="s">
        <v>6</v>
      </c>
      <c r="F79" s="21" t="s">
        <v>681</v>
      </c>
    </row>
    <row r="80" spans="1:6" x14ac:dyDescent="0.25">
      <c r="A80" s="21">
        <v>44</v>
      </c>
      <c r="B80" s="21">
        <v>4.0999999999999996</v>
      </c>
      <c r="C80" s="23" t="s">
        <v>737</v>
      </c>
      <c r="D80" s="21">
        <v>0.62</v>
      </c>
      <c r="E80" s="22" t="s">
        <v>6</v>
      </c>
      <c r="F80" s="21" t="s">
        <v>681</v>
      </c>
    </row>
    <row r="81" spans="1:6" x14ac:dyDescent="0.25">
      <c r="A81" s="21">
        <v>39</v>
      </c>
      <c r="B81" s="21">
        <v>7.2</v>
      </c>
      <c r="C81" s="23" t="s">
        <v>738</v>
      </c>
      <c r="D81" s="21">
        <v>0.86</v>
      </c>
      <c r="E81" s="22" t="s">
        <v>6</v>
      </c>
      <c r="F81" s="21" t="s">
        <v>680</v>
      </c>
    </row>
    <row r="82" spans="1:6" x14ac:dyDescent="0.25">
      <c r="A82" s="21">
        <v>66</v>
      </c>
      <c r="B82" s="21">
        <v>4.8</v>
      </c>
      <c r="C82" s="23" t="s">
        <v>739</v>
      </c>
      <c r="D82" s="21">
        <v>1.64</v>
      </c>
      <c r="E82" s="22" t="s">
        <v>6</v>
      </c>
      <c r="F82" s="21" t="s">
        <v>680</v>
      </c>
    </row>
    <row r="83" spans="1:6" x14ac:dyDescent="0.25">
      <c r="A83" s="21">
        <v>56</v>
      </c>
      <c r="B83" s="21">
        <v>5.7</v>
      </c>
      <c r="C83" s="22" t="s">
        <v>740</v>
      </c>
      <c r="D83" s="21">
        <v>1.4</v>
      </c>
      <c r="E83" s="22" t="s">
        <v>6</v>
      </c>
      <c r="F83" s="21" t="s">
        <v>679</v>
      </c>
    </row>
    <row r="84" spans="1:6" x14ac:dyDescent="0.25">
      <c r="A84" s="21">
        <v>51</v>
      </c>
      <c r="B84" s="21">
        <v>5.9</v>
      </c>
      <c r="C84" s="22" t="s">
        <v>741</v>
      </c>
      <c r="D84" s="21">
        <v>1.21</v>
      </c>
      <c r="E84" s="22" t="s">
        <v>6</v>
      </c>
      <c r="F84" s="21" t="s">
        <v>679</v>
      </c>
    </row>
    <row r="85" spans="1:6" x14ac:dyDescent="0.25">
      <c r="A85" s="21">
        <v>31</v>
      </c>
      <c r="B85" s="21">
        <v>4</v>
      </c>
      <c r="C85" s="22" t="s">
        <v>742</v>
      </c>
      <c r="D85" s="21">
        <v>0.3</v>
      </c>
      <c r="E85" s="22" t="s">
        <v>6</v>
      </c>
      <c r="F85" s="21" t="s">
        <v>681</v>
      </c>
    </row>
    <row r="86" spans="1:6" x14ac:dyDescent="0.25">
      <c r="A86" s="21">
        <v>35</v>
      </c>
      <c r="B86" s="21">
        <v>5.7</v>
      </c>
      <c r="C86" s="22" t="s">
        <v>743</v>
      </c>
      <c r="D86" s="21">
        <v>0.55000000000000004</v>
      </c>
      <c r="E86" s="22" t="s">
        <v>6</v>
      </c>
      <c r="F86" s="21" t="s">
        <v>679</v>
      </c>
    </row>
    <row r="87" spans="1:6" x14ac:dyDescent="0.25">
      <c r="A87" s="21">
        <v>49</v>
      </c>
      <c r="B87" s="21">
        <v>4.0999999999999996</v>
      </c>
      <c r="C87" s="22" t="s">
        <v>744</v>
      </c>
      <c r="D87" s="21">
        <v>0.77</v>
      </c>
      <c r="E87" s="22" t="s">
        <v>6</v>
      </c>
      <c r="F87" s="21" t="s">
        <v>680</v>
      </c>
    </row>
    <row r="88" spans="1:6" x14ac:dyDescent="0.25">
      <c r="A88" s="21">
        <v>45</v>
      </c>
      <c r="B88" s="21">
        <v>3.7</v>
      </c>
      <c r="C88" s="22" t="s">
        <v>745</v>
      </c>
      <c r="D88" s="21">
        <v>0.59</v>
      </c>
      <c r="E88" s="22" t="s">
        <v>6</v>
      </c>
      <c r="F88" s="21" t="s">
        <v>679</v>
      </c>
    </row>
    <row r="89" spans="1:6" x14ac:dyDescent="0.25">
      <c r="A89" s="21">
        <v>37</v>
      </c>
      <c r="B89" s="21">
        <v>5.2</v>
      </c>
      <c r="C89" s="22" t="s">
        <v>746</v>
      </c>
      <c r="D89" s="21">
        <v>0.56000000000000005</v>
      </c>
      <c r="E89" s="22" t="s">
        <v>6</v>
      </c>
      <c r="F89" s="21" t="s">
        <v>680</v>
      </c>
    </row>
    <row r="90" spans="1:6" x14ac:dyDescent="0.25">
      <c r="A90" s="21">
        <v>38</v>
      </c>
      <c r="B90" s="21">
        <v>4</v>
      </c>
      <c r="C90" s="22" t="s">
        <v>747</v>
      </c>
      <c r="D90" s="21">
        <v>0.45</v>
      </c>
      <c r="E90" s="22" t="s">
        <v>6</v>
      </c>
      <c r="F90" s="21" t="s">
        <v>679</v>
      </c>
    </row>
    <row r="91" spans="1:6" x14ac:dyDescent="0.25">
      <c r="A91" s="21">
        <v>53</v>
      </c>
      <c r="B91" s="21">
        <v>5.5</v>
      </c>
      <c r="C91" s="22" t="s">
        <v>748</v>
      </c>
      <c r="D91" s="21">
        <v>1.21</v>
      </c>
      <c r="E91" s="22" t="s">
        <v>6</v>
      </c>
      <c r="F91" s="21" t="s">
        <v>677</v>
      </c>
    </row>
    <row r="92" spans="1:6" x14ac:dyDescent="0.25">
      <c r="A92" s="21">
        <v>48</v>
      </c>
      <c r="B92" s="21">
        <v>5</v>
      </c>
      <c r="C92" s="23" t="s">
        <v>749</v>
      </c>
      <c r="D92" s="21">
        <v>0.9</v>
      </c>
      <c r="E92" s="22" t="s">
        <v>6</v>
      </c>
      <c r="F92" s="21" t="s">
        <v>679</v>
      </c>
    </row>
    <row r="93" spans="1:6" x14ac:dyDescent="0.25">
      <c r="A93" s="21">
        <v>46</v>
      </c>
      <c r="B93" s="21">
        <v>5.7</v>
      </c>
      <c r="C93" s="23" t="s">
        <v>750</v>
      </c>
      <c r="D93" s="21">
        <v>0.95</v>
      </c>
      <c r="E93" s="22" t="s">
        <v>6</v>
      </c>
      <c r="F93" s="21" t="s">
        <v>679</v>
      </c>
    </row>
    <row r="94" spans="1:6" x14ac:dyDescent="0.25">
      <c r="A94" s="21">
        <v>46</v>
      </c>
      <c r="B94" s="21">
        <v>7</v>
      </c>
      <c r="C94" s="23" t="s">
        <v>751</v>
      </c>
      <c r="D94" s="21">
        <v>1.1599999999999999</v>
      </c>
      <c r="E94" s="22" t="s">
        <v>6</v>
      </c>
      <c r="F94" s="21" t="s">
        <v>679</v>
      </c>
    </row>
    <row r="95" spans="1:6" x14ac:dyDescent="0.25">
      <c r="A95" s="21">
        <v>33</v>
      </c>
      <c r="B95" s="21">
        <v>5.9</v>
      </c>
      <c r="C95" s="23" t="s">
        <v>752</v>
      </c>
      <c r="D95" s="21">
        <v>0.5</v>
      </c>
      <c r="E95" s="22" t="s">
        <v>6</v>
      </c>
      <c r="F95" s="21" t="s">
        <v>681</v>
      </c>
    </row>
    <row r="96" spans="1:6" x14ac:dyDescent="0.25">
      <c r="A96" s="21">
        <v>43</v>
      </c>
      <c r="B96" s="21">
        <v>5.8</v>
      </c>
      <c r="C96" s="23" t="s">
        <v>753</v>
      </c>
      <c r="D96" s="21">
        <v>0.84</v>
      </c>
      <c r="E96" s="22" t="s">
        <v>6</v>
      </c>
      <c r="F96" s="21" t="s">
        <v>681</v>
      </c>
    </row>
    <row r="97" spans="1:6" x14ac:dyDescent="0.25">
      <c r="A97" s="21">
        <v>45</v>
      </c>
      <c r="B97" s="21">
        <v>5.7</v>
      </c>
      <c r="C97" s="23" t="s">
        <v>754</v>
      </c>
      <c r="D97" s="21">
        <v>0.91</v>
      </c>
      <c r="E97" s="22" t="s">
        <v>6</v>
      </c>
      <c r="F97" s="21" t="s">
        <v>680</v>
      </c>
    </row>
    <row r="98" spans="1:6" x14ac:dyDescent="0.25">
      <c r="A98" s="21">
        <v>40</v>
      </c>
      <c r="B98" s="21">
        <v>4.0999999999999996</v>
      </c>
      <c r="C98" s="23" t="s">
        <v>755</v>
      </c>
      <c r="D98" s="21">
        <v>0.52</v>
      </c>
      <c r="E98" s="22" t="s">
        <v>6</v>
      </c>
      <c r="F98" s="21" t="s">
        <v>679</v>
      </c>
    </row>
    <row r="99" spans="1:6" x14ac:dyDescent="0.25">
      <c r="A99" s="21">
        <v>43</v>
      </c>
      <c r="B99" s="21">
        <v>4</v>
      </c>
      <c r="C99" s="23" t="s">
        <v>756</v>
      </c>
      <c r="D99" s="21">
        <v>0.57999999999999996</v>
      </c>
      <c r="E99" s="22" t="s">
        <v>6</v>
      </c>
      <c r="F99" s="21" t="s">
        <v>681</v>
      </c>
    </row>
    <row r="100" spans="1:6" x14ac:dyDescent="0.25">
      <c r="A100" s="21">
        <v>44</v>
      </c>
      <c r="B100" s="21">
        <v>5</v>
      </c>
      <c r="C100" s="23" t="s">
        <v>757</v>
      </c>
      <c r="D100" s="21">
        <v>0.76</v>
      </c>
      <c r="E100" s="22" t="s">
        <v>6</v>
      </c>
      <c r="F100" s="21" t="s">
        <v>680</v>
      </c>
    </row>
    <row r="101" spans="1:6" x14ac:dyDescent="0.25">
      <c r="A101" s="21">
        <v>44</v>
      </c>
      <c r="B101" s="21">
        <v>5.3</v>
      </c>
      <c r="C101" s="23" t="s">
        <v>758</v>
      </c>
      <c r="D101" s="21">
        <v>0.81</v>
      </c>
      <c r="E101" s="22" t="s">
        <v>6</v>
      </c>
      <c r="F101" s="21" t="s">
        <v>680</v>
      </c>
    </row>
    <row r="102" spans="1:6" x14ac:dyDescent="0.25">
      <c r="A102" s="21">
        <v>48</v>
      </c>
      <c r="B102" s="21">
        <v>4</v>
      </c>
      <c r="C102" s="23" t="s">
        <v>759</v>
      </c>
      <c r="D102" s="21">
        <v>0.72</v>
      </c>
      <c r="E102" s="22" t="s">
        <v>6</v>
      </c>
      <c r="F102" s="21" t="s">
        <v>681</v>
      </c>
    </row>
    <row r="103" spans="1:6" x14ac:dyDescent="0.25">
      <c r="A103" s="21">
        <v>51</v>
      </c>
      <c r="B103" s="21">
        <v>6</v>
      </c>
      <c r="C103" s="23" t="s">
        <v>760</v>
      </c>
      <c r="D103" s="21">
        <v>1.23</v>
      </c>
      <c r="E103" s="22" t="s">
        <v>6</v>
      </c>
      <c r="F103" s="21" t="s">
        <v>679</v>
      </c>
    </row>
    <row r="104" spans="1:6" x14ac:dyDescent="0.25">
      <c r="A104" s="21">
        <v>46</v>
      </c>
      <c r="B104" s="21">
        <v>4</v>
      </c>
      <c r="C104" s="23" t="s">
        <v>761</v>
      </c>
      <c r="D104" s="21">
        <v>0.66</v>
      </c>
      <c r="E104" s="22" t="s">
        <v>6</v>
      </c>
      <c r="F104" s="21" t="s">
        <v>680</v>
      </c>
    </row>
    <row r="105" spans="1:6" x14ac:dyDescent="0.25">
      <c r="A105" s="21">
        <v>34</v>
      </c>
      <c r="B105" s="21">
        <v>4</v>
      </c>
      <c r="C105" s="23" t="s">
        <v>762</v>
      </c>
      <c r="D105" s="21">
        <v>0.36</v>
      </c>
      <c r="E105" s="22" t="s">
        <v>6</v>
      </c>
      <c r="F105" s="21" t="s">
        <v>680</v>
      </c>
    </row>
    <row r="106" spans="1:6" x14ac:dyDescent="0.25">
      <c r="A106" s="21">
        <v>45</v>
      </c>
      <c r="B106" s="21">
        <v>6</v>
      </c>
      <c r="C106" s="23" t="s">
        <v>763</v>
      </c>
      <c r="D106" s="21">
        <v>0.95</v>
      </c>
      <c r="E106" s="22" t="s">
        <v>6</v>
      </c>
      <c r="F106" s="21" t="s">
        <v>680</v>
      </c>
    </row>
    <row r="107" spans="1:6" x14ac:dyDescent="0.25">
      <c r="A107" s="21">
        <v>41</v>
      </c>
      <c r="B107" s="21">
        <v>6.4</v>
      </c>
      <c r="C107" s="23" t="s">
        <v>764</v>
      </c>
      <c r="D107" s="21">
        <v>0.84</v>
      </c>
      <c r="E107" s="22" t="s">
        <v>6</v>
      </c>
      <c r="F107" s="21" t="s">
        <v>680</v>
      </c>
    </row>
    <row r="108" spans="1:6" x14ac:dyDescent="0.25">
      <c r="A108" s="21">
        <v>39</v>
      </c>
      <c r="B108" s="21">
        <v>3</v>
      </c>
      <c r="C108" s="23" t="s">
        <v>765</v>
      </c>
      <c r="D108" s="21">
        <v>0.36</v>
      </c>
      <c r="E108" s="22" t="s">
        <v>6</v>
      </c>
      <c r="F108" s="21" t="s">
        <v>681</v>
      </c>
    </row>
    <row r="109" spans="1:6" x14ac:dyDescent="0.25">
      <c r="A109" s="21">
        <v>44</v>
      </c>
      <c r="B109" s="21">
        <v>3</v>
      </c>
      <c r="C109" s="23" t="s">
        <v>766</v>
      </c>
      <c r="D109" s="21">
        <v>0.46</v>
      </c>
      <c r="E109" s="22" t="s">
        <v>6</v>
      </c>
      <c r="F109" s="21" t="s">
        <v>681</v>
      </c>
    </row>
    <row r="110" spans="1:6" x14ac:dyDescent="0.25">
      <c r="A110" s="21">
        <v>34</v>
      </c>
      <c r="B110" s="21">
        <v>3.8</v>
      </c>
      <c r="C110" s="23" t="s">
        <v>767</v>
      </c>
      <c r="D110" s="21">
        <v>0.35</v>
      </c>
      <c r="E110" s="22" t="s">
        <v>6</v>
      </c>
      <c r="F110" s="21" t="s">
        <v>680</v>
      </c>
    </row>
    <row r="111" spans="1:6" x14ac:dyDescent="0.25">
      <c r="A111" s="21">
        <v>42</v>
      </c>
      <c r="B111" s="21">
        <v>5</v>
      </c>
      <c r="C111" s="23" t="s">
        <v>768</v>
      </c>
      <c r="D111" s="21">
        <v>0.69</v>
      </c>
      <c r="E111" s="22" t="s">
        <v>6</v>
      </c>
      <c r="F111" s="21" t="s">
        <v>680</v>
      </c>
    </row>
    <row r="112" spans="1:6" x14ac:dyDescent="0.25">
      <c r="A112" s="21">
        <v>40</v>
      </c>
      <c r="B112" s="21">
        <v>5.0999999999999996</v>
      </c>
      <c r="C112" s="23" t="s">
        <v>769</v>
      </c>
      <c r="D112" s="21">
        <v>0.64</v>
      </c>
      <c r="E112" s="22" t="s">
        <v>6</v>
      </c>
      <c r="F112" s="21" t="s">
        <v>681</v>
      </c>
    </row>
    <row r="113" spans="1:6" x14ac:dyDescent="0.25">
      <c r="A113" s="18"/>
      <c r="B113" s="18"/>
      <c r="C113" s="18"/>
      <c r="D113" s="18"/>
      <c r="E113" s="18"/>
      <c r="F113" s="18"/>
    </row>
  </sheetData>
  <mergeCells count="2">
    <mergeCell ref="G6:H6"/>
    <mergeCell ref="G1:H1"/>
  </mergeCells>
  <pageMargins left="0.7" right="0.7" top="0.75" bottom="0.75" header="0.3" footer="0.3"/>
  <pageSetup paperSize="9" scale="85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39FB4-8777-42C3-BB2F-65E5DB1D613E}">
  <sheetPr>
    <pageSetUpPr fitToPage="1"/>
  </sheetPr>
  <dimension ref="A1:I694"/>
  <sheetViews>
    <sheetView workbookViewId="0">
      <selection activeCell="C18" sqref="C18"/>
    </sheetView>
  </sheetViews>
  <sheetFormatPr defaultRowHeight="15" x14ac:dyDescent="0.25"/>
  <cols>
    <col min="1" max="1" width="47" customWidth="1"/>
    <col min="3" max="3" width="20.85546875" customWidth="1"/>
    <col min="4" max="4" width="16.85546875" customWidth="1"/>
    <col min="5" max="5" width="12.42578125" customWidth="1"/>
    <col min="6" max="6" width="28.42578125" bestFit="1" customWidth="1"/>
    <col min="7" max="7" width="23.7109375" bestFit="1" customWidth="1"/>
  </cols>
  <sheetData>
    <row r="1" spans="1:9" x14ac:dyDescent="0.25">
      <c r="A1" s="24" t="s">
        <v>7</v>
      </c>
      <c r="B1" s="25"/>
      <c r="C1" s="26"/>
      <c r="D1" s="27"/>
      <c r="E1" s="26"/>
      <c r="F1" s="24"/>
      <c r="G1" s="33" t="s">
        <v>16</v>
      </c>
      <c r="H1" s="33"/>
      <c r="I1" s="5"/>
    </row>
    <row r="2" spans="1:9" x14ac:dyDescent="0.25">
      <c r="A2" s="24"/>
      <c r="B2" s="25"/>
      <c r="C2" s="26"/>
      <c r="D2" s="27"/>
      <c r="E2" s="26"/>
      <c r="F2" s="24"/>
      <c r="G2" s="28"/>
      <c r="H2" s="29"/>
      <c r="I2" s="5"/>
    </row>
    <row r="3" spans="1:9" x14ac:dyDescent="0.25">
      <c r="A3" s="24" t="s">
        <v>8</v>
      </c>
      <c r="B3" s="25"/>
      <c r="C3" s="26"/>
      <c r="D3" s="27"/>
      <c r="E3" s="26"/>
      <c r="F3" s="24"/>
      <c r="G3" s="28"/>
      <c r="H3" s="29"/>
      <c r="I3" s="5"/>
    </row>
    <row r="4" spans="1:9" x14ac:dyDescent="0.25">
      <c r="A4" s="24" t="s">
        <v>9</v>
      </c>
      <c r="B4" s="25"/>
      <c r="C4" s="26"/>
      <c r="D4" s="27"/>
      <c r="E4" s="26"/>
      <c r="F4" s="24"/>
      <c r="G4" s="28"/>
      <c r="H4" s="29"/>
      <c r="I4" s="5"/>
    </row>
    <row r="5" spans="1:9" x14ac:dyDescent="0.25">
      <c r="A5" s="24"/>
      <c r="B5" s="25"/>
      <c r="C5" s="26"/>
      <c r="D5" s="27"/>
      <c r="E5" s="26"/>
      <c r="F5" s="24"/>
      <c r="G5" s="28"/>
      <c r="H5" s="29"/>
      <c r="I5" s="5"/>
    </row>
    <row r="6" spans="1:9" x14ac:dyDescent="0.25">
      <c r="A6" s="24"/>
      <c r="B6" s="25"/>
      <c r="C6" s="26"/>
      <c r="D6" s="27"/>
      <c r="E6" s="26"/>
      <c r="F6" s="24"/>
      <c r="G6" s="33" t="s">
        <v>17</v>
      </c>
      <c r="H6" s="33"/>
      <c r="I6" s="5"/>
    </row>
    <row r="7" spans="1:9" x14ac:dyDescent="0.25">
      <c r="A7" s="24"/>
      <c r="B7" s="25"/>
      <c r="C7" s="26"/>
      <c r="D7" s="27"/>
      <c r="E7" s="26"/>
      <c r="F7" s="24"/>
      <c r="G7" s="28"/>
      <c r="H7" s="29"/>
      <c r="I7" s="5"/>
    </row>
    <row r="8" spans="1:9" x14ac:dyDescent="0.25">
      <c r="A8" s="24"/>
      <c r="B8" s="25"/>
      <c r="C8" s="26"/>
      <c r="D8" s="27"/>
      <c r="E8" s="26"/>
      <c r="F8" s="24"/>
      <c r="G8" s="28"/>
      <c r="H8" s="29"/>
      <c r="I8" s="5"/>
    </row>
    <row r="9" spans="1:9" x14ac:dyDescent="0.25">
      <c r="A9" s="24"/>
      <c r="B9" s="25"/>
      <c r="C9" s="26"/>
      <c r="D9" s="27"/>
      <c r="E9" s="26"/>
      <c r="F9" s="24"/>
      <c r="G9" s="28"/>
      <c r="H9" s="29"/>
      <c r="I9" s="5"/>
    </row>
    <row r="10" spans="1:9" x14ac:dyDescent="0.25">
      <c r="A10" s="30" t="s">
        <v>18</v>
      </c>
      <c r="B10" s="25"/>
      <c r="C10" s="26"/>
      <c r="D10" s="27"/>
      <c r="E10" s="26"/>
      <c r="F10" s="24"/>
      <c r="G10" s="28"/>
      <c r="H10" s="29"/>
      <c r="I10" s="5"/>
    </row>
    <row r="11" spans="1:9" x14ac:dyDescent="0.25">
      <c r="A11" s="24"/>
      <c r="B11" s="28"/>
      <c r="C11" s="26"/>
      <c r="D11" s="27"/>
      <c r="E11" s="27"/>
      <c r="F11" s="24"/>
      <c r="G11" s="28"/>
      <c r="H11" s="29"/>
      <c r="I11" s="5"/>
    </row>
    <row r="12" spans="1:9" x14ac:dyDescent="0.25">
      <c r="A12" s="24" t="s">
        <v>15</v>
      </c>
      <c r="B12" s="28"/>
      <c r="C12" s="26"/>
      <c r="D12" s="27"/>
      <c r="E12" s="27"/>
      <c r="F12" s="24"/>
      <c r="G12" s="28"/>
      <c r="H12" s="29"/>
      <c r="I12" s="5"/>
    </row>
    <row r="13" spans="1:9" x14ac:dyDescent="0.25">
      <c r="A13" s="1"/>
      <c r="B13" s="6"/>
      <c r="C13" s="3"/>
      <c r="D13" s="4"/>
      <c r="E13" s="4"/>
      <c r="F13" s="3"/>
      <c r="G13" s="6"/>
      <c r="H13" s="5"/>
      <c r="I13" s="5"/>
    </row>
    <row r="14" spans="1:9" x14ac:dyDescent="0.25">
      <c r="A14" s="1"/>
      <c r="B14" s="6"/>
      <c r="C14" s="3"/>
      <c r="D14" s="4"/>
      <c r="E14" s="4"/>
      <c r="F14" s="3"/>
      <c r="G14" s="6"/>
      <c r="H14" s="5"/>
      <c r="I14" s="5"/>
    </row>
    <row r="15" spans="1:9" ht="15.75" x14ac:dyDescent="0.25">
      <c r="A15" s="19" t="s">
        <v>10</v>
      </c>
      <c r="B15" s="20" t="s">
        <v>6</v>
      </c>
      <c r="C15" s="9"/>
      <c r="D15" s="9"/>
      <c r="E15" s="9"/>
      <c r="F15" s="9"/>
      <c r="G15" s="7"/>
      <c r="H15" s="8"/>
      <c r="I15" s="9"/>
    </row>
    <row r="16" spans="1:9" x14ac:dyDescent="0.25">
      <c r="A16" s="17" t="s">
        <v>19</v>
      </c>
      <c r="B16">
        <v>2.2800000000000002</v>
      </c>
      <c r="C16" s="9"/>
      <c r="D16" s="9"/>
      <c r="E16" s="9"/>
      <c r="F16" s="9"/>
      <c r="G16" s="2"/>
      <c r="H16" s="8"/>
      <c r="I16" s="10"/>
    </row>
    <row r="17" spans="1:9" x14ac:dyDescent="0.25">
      <c r="A17" s="17" t="s">
        <v>12</v>
      </c>
      <c r="B17">
        <v>80.330000000000013</v>
      </c>
      <c r="C17" s="9"/>
      <c r="D17" s="9"/>
      <c r="E17" s="9"/>
      <c r="F17" s="9"/>
      <c r="G17" s="2"/>
      <c r="H17" s="8"/>
      <c r="I17" s="10"/>
    </row>
    <row r="18" spans="1:9" x14ac:dyDescent="0.25">
      <c r="A18" s="17" t="s">
        <v>13</v>
      </c>
      <c r="B18">
        <v>196.13000000000005</v>
      </c>
      <c r="C18" s="9"/>
      <c r="D18" s="9"/>
      <c r="E18" s="9"/>
      <c r="F18" s="9"/>
      <c r="G18" s="11"/>
      <c r="H18" s="8"/>
      <c r="I18" s="9"/>
    </row>
    <row r="19" spans="1:9" x14ac:dyDescent="0.25">
      <c r="A19" s="17" t="s">
        <v>14</v>
      </c>
      <c r="B19">
        <v>249.01000000000022</v>
      </c>
      <c r="C19" s="9"/>
      <c r="D19" s="9"/>
      <c r="E19" s="9"/>
      <c r="F19" s="9"/>
      <c r="G19" s="12"/>
      <c r="H19" s="8"/>
      <c r="I19" s="9"/>
    </row>
    <row r="20" spans="1:9" ht="15.75" x14ac:dyDescent="0.25">
      <c r="A20" s="19" t="s">
        <v>11</v>
      </c>
      <c r="B20" s="20">
        <f>SUM(B16:B19)</f>
        <v>527.75000000000023</v>
      </c>
      <c r="G20" s="7"/>
      <c r="H20" s="8"/>
      <c r="I20" s="9"/>
    </row>
    <row r="21" spans="1:9" x14ac:dyDescent="0.25">
      <c r="A21" s="13"/>
      <c r="B21" s="7"/>
      <c r="C21" s="4"/>
      <c r="D21" s="14"/>
      <c r="E21" s="3"/>
      <c r="F21" s="3"/>
      <c r="G21" s="7"/>
      <c r="H21" s="8"/>
      <c r="I21" s="9"/>
    </row>
    <row r="22" spans="1:9" x14ac:dyDescent="0.25">
      <c r="A22" s="15" t="s">
        <v>0</v>
      </c>
      <c r="B22" s="15" t="s">
        <v>1</v>
      </c>
      <c r="C22" s="15" t="s">
        <v>2</v>
      </c>
      <c r="D22" s="15" t="s">
        <v>3</v>
      </c>
      <c r="E22" s="15" t="s">
        <v>4</v>
      </c>
      <c r="F22" s="15" t="s">
        <v>5</v>
      </c>
      <c r="G22" s="16"/>
      <c r="H22" s="5"/>
      <c r="I22" s="5"/>
    </row>
    <row r="23" spans="1:9" x14ac:dyDescent="0.25">
      <c r="A23" s="34">
        <v>58</v>
      </c>
      <c r="B23" s="34">
        <v>4</v>
      </c>
      <c r="C23" s="35" t="s">
        <v>20</v>
      </c>
      <c r="D23" s="34">
        <v>1.06</v>
      </c>
      <c r="E23" s="36" t="s">
        <v>6</v>
      </c>
      <c r="F23" s="34" t="s">
        <v>14</v>
      </c>
      <c r="G23" s="16"/>
      <c r="H23" s="5"/>
      <c r="I23" s="5"/>
    </row>
    <row r="24" spans="1:9" x14ac:dyDescent="0.25">
      <c r="A24" s="34">
        <v>52</v>
      </c>
      <c r="B24" s="34">
        <v>4.3</v>
      </c>
      <c r="C24" s="35" t="s">
        <v>21</v>
      </c>
      <c r="D24" s="34">
        <v>0.91</v>
      </c>
      <c r="E24" s="36" t="s">
        <v>6</v>
      </c>
      <c r="F24" s="34" t="s">
        <v>14</v>
      </c>
      <c r="G24" s="12"/>
      <c r="H24" s="8"/>
      <c r="I24" s="8"/>
    </row>
    <row r="25" spans="1:9" x14ac:dyDescent="0.25">
      <c r="A25" s="34">
        <v>55</v>
      </c>
      <c r="B25" s="34">
        <v>3.4</v>
      </c>
      <c r="C25" s="35" t="s">
        <v>22</v>
      </c>
      <c r="D25" s="34">
        <v>0.81</v>
      </c>
      <c r="E25" s="36" t="s">
        <v>6</v>
      </c>
      <c r="F25" s="34" t="s">
        <v>14</v>
      </c>
      <c r="G25" s="16"/>
      <c r="H25" s="5"/>
      <c r="I25" s="5"/>
    </row>
    <row r="26" spans="1:9" x14ac:dyDescent="0.25">
      <c r="A26" s="34">
        <v>55</v>
      </c>
      <c r="B26" s="34">
        <v>3.3</v>
      </c>
      <c r="C26" s="35" t="s">
        <v>23</v>
      </c>
      <c r="D26" s="34">
        <v>0.78</v>
      </c>
      <c r="E26" s="36" t="s">
        <v>6</v>
      </c>
      <c r="F26" s="34" t="s">
        <v>14</v>
      </c>
      <c r="G26" s="12"/>
      <c r="H26" s="8"/>
      <c r="I26" s="5"/>
    </row>
    <row r="27" spans="1:9" x14ac:dyDescent="0.25">
      <c r="A27" s="34">
        <v>54</v>
      </c>
      <c r="B27" s="34">
        <v>4.5</v>
      </c>
      <c r="C27" s="35" t="s">
        <v>24</v>
      </c>
      <c r="D27" s="34">
        <v>1.03</v>
      </c>
      <c r="E27" s="36" t="s">
        <v>6</v>
      </c>
      <c r="F27" s="34" t="s">
        <v>14</v>
      </c>
      <c r="G27" s="16"/>
      <c r="H27" s="5"/>
      <c r="I27" s="5"/>
    </row>
    <row r="28" spans="1:9" x14ac:dyDescent="0.25">
      <c r="A28" s="34">
        <v>57</v>
      </c>
      <c r="B28" s="34">
        <v>4.8</v>
      </c>
      <c r="C28" s="35" t="s">
        <v>25</v>
      </c>
      <c r="D28" s="34">
        <v>1.22</v>
      </c>
      <c r="E28" s="36" t="s">
        <v>6</v>
      </c>
      <c r="F28" s="34" t="s">
        <v>13</v>
      </c>
      <c r="G28" s="16"/>
      <c r="H28" s="5"/>
      <c r="I28" s="5"/>
    </row>
    <row r="29" spans="1:9" x14ac:dyDescent="0.25">
      <c r="A29" s="34">
        <v>48</v>
      </c>
      <c r="B29" s="34">
        <v>2.7</v>
      </c>
      <c r="C29" s="35" t="s">
        <v>26</v>
      </c>
      <c r="D29" s="34">
        <v>0.49</v>
      </c>
      <c r="E29" s="36" t="s">
        <v>6</v>
      </c>
      <c r="F29" s="34" t="s">
        <v>14</v>
      </c>
      <c r="G29" s="16"/>
      <c r="H29" s="5"/>
      <c r="I29" s="5"/>
    </row>
    <row r="30" spans="1:9" x14ac:dyDescent="0.25">
      <c r="A30" s="34">
        <v>58</v>
      </c>
      <c r="B30" s="34">
        <v>4.4000000000000004</v>
      </c>
      <c r="C30" s="35" t="s">
        <v>27</v>
      </c>
      <c r="D30" s="34">
        <v>1.1599999999999999</v>
      </c>
      <c r="E30" s="36" t="s">
        <v>6</v>
      </c>
      <c r="F30" s="34" t="s">
        <v>13</v>
      </c>
      <c r="G30" s="16"/>
      <c r="H30" s="5"/>
      <c r="I30" s="5"/>
    </row>
    <row r="31" spans="1:9" x14ac:dyDescent="0.25">
      <c r="A31" s="34">
        <v>53</v>
      </c>
      <c r="B31" s="34">
        <v>3.9</v>
      </c>
      <c r="C31" s="35" t="s">
        <v>28</v>
      </c>
      <c r="D31" s="34">
        <v>0.86</v>
      </c>
      <c r="E31" s="36" t="s">
        <v>6</v>
      </c>
      <c r="F31" s="34" t="s">
        <v>14</v>
      </c>
      <c r="G31" s="16"/>
      <c r="H31" s="5"/>
      <c r="I31" s="5"/>
    </row>
    <row r="32" spans="1:9" x14ac:dyDescent="0.25">
      <c r="A32" s="34">
        <v>52</v>
      </c>
      <c r="B32" s="34">
        <v>3.8</v>
      </c>
      <c r="C32" s="35" t="s">
        <v>29</v>
      </c>
      <c r="D32" s="34">
        <v>0.81</v>
      </c>
      <c r="E32" s="36" t="s">
        <v>6</v>
      </c>
      <c r="F32" s="34" t="s">
        <v>14</v>
      </c>
      <c r="G32" s="16"/>
      <c r="H32" s="5"/>
      <c r="I32" s="5"/>
    </row>
    <row r="33" spans="1:9" x14ac:dyDescent="0.25">
      <c r="A33" s="34">
        <v>56</v>
      </c>
      <c r="B33" s="34">
        <v>4.7</v>
      </c>
      <c r="C33" s="35" t="s">
        <v>30</v>
      </c>
      <c r="D33" s="34">
        <v>1.1599999999999999</v>
      </c>
      <c r="E33" s="36" t="s">
        <v>6</v>
      </c>
      <c r="F33" s="34" t="s">
        <v>13</v>
      </c>
      <c r="G33" s="16"/>
      <c r="H33" s="5"/>
      <c r="I33" s="5"/>
    </row>
    <row r="34" spans="1:9" x14ac:dyDescent="0.25">
      <c r="A34" s="34">
        <v>57</v>
      </c>
      <c r="B34" s="34">
        <v>5.0999999999999996</v>
      </c>
      <c r="C34" s="35" t="s">
        <v>31</v>
      </c>
      <c r="D34" s="34">
        <v>1.3</v>
      </c>
      <c r="E34" s="36" t="s">
        <v>6</v>
      </c>
      <c r="F34" s="34" t="s">
        <v>14</v>
      </c>
      <c r="G34" s="16"/>
      <c r="H34" s="5"/>
      <c r="I34" s="5"/>
    </row>
    <row r="35" spans="1:9" x14ac:dyDescent="0.25">
      <c r="A35" s="34">
        <v>47</v>
      </c>
      <c r="B35" s="34">
        <v>4.5</v>
      </c>
      <c r="C35" s="35" t="s">
        <v>32</v>
      </c>
      <c r="D35" s="34">
        <v>0.78</v>
      </c>
      <c r="E35" s="36" t="s">
        <v>6</v>
      </c>
      <c r="F35" s="34" t="s">
        <v>14</v>
      </c>
      <c r="G35" s="16"/>
      <c r="H35" s="5"/>
      <c r="I35" s="5"/>
    </row>
    <row r="36" spans="1:9" x14ac:dyDescent="0.25">
      <c r="A36" s="34">
        <v>34</v>
      </c>
      <c r="B36" s="34">
        <v>5.9</v>
      </c>
      <c r="C36" s="35" t="s">
        <v>33</v>
      </c>
      <c r="D36" s="34">
        <v>0.54</v>
      </c>
      <c r="E36" s="36" t="s">
        <v>6</v>
      </c>
      <c r="F36" s="34" t="s">
        <v>13</v>
      </c>
      <c r="G36" s="16"/>
      <c r="H36" s="5"/>
      <c r="I36" s="5"/>
    </row>
    <row r="37" spans="1:9" x14ac:dyDescent="0.25">
      <c r="A37" s="34">
        <v>46</v>
      </c>
      <c r="B37" s="34">
        <v>4.2</v>
      </c>
      <c r="C37" s="35" t="s">
        <v>34</v>
      </c>
      <c r="D37" s="34">
        <v>0.7</v>
      </c>
      <c r="E37" s="36" t="s">
        <v>6</v>
      </c>
      <c r="F37" s="34" t="s">
        <v>14</v>
      </c>
      <c r="G37" s="16"/>
      <c r="H37" s="5"/>
      <c r="I37" s="5"/>
    </row>
    <row r="38" spans="1:9" x14ac:dyDescent="0.25">
      <c r="A38" s="34">
        <v>42</v>
      </c>
      <c r="B38" s="34">
        <v>2.6</v>
      </c>
      <c r="C38" s="35" t="s">
        <v>35</v>
      </c>
      <c r="D38" s="34">
        <v>0.36</v>
      </c>
      <c r="E38" s="36" t="s">
        <v>6</v>
      </c>
      <c r="F38" s="34" t="s">
        <v>14</v>
      </c>
      <c r="G38" s="16"/>
      <c r="H38" s="5"/>
      <c r="I38" s="5"/>
    </row>
    <row r="39" spans="1:9" x14ac:dyDescent="0.25">
      <c r="A39" s="34">
        <v>60</v>
      </c>
      <c r="B39" s="34">
        <v>5.3</v>
      </c>
      <c r="C39" s="35" t="s">
        <v>36</v>
      </c>
      <c r="D39" s="34">
        <v>1.5</v>
      </c>
      <c r="E39" s="36" t="s">
        <v>6</v>
      </c>
      <c r="F39" s="34" t="s">
        <v>12</v>
      </c>
      <c r="G39" s="16"/>
      <c r="H39" s="5"/>
      <c r="I39" s="5"/>
    </row>
    <row r="40" spans="1:9" x14ac:dyDescent="0.25">
      <c r="A40" s="34">
        <v>45</v>
      </c>
      <c r="B40" s="34">
        <v>4.5</v>
      </c>
      <c r="C40" s="35" t="s">
        <v>37</v>
      </c>
      <c r="D40" s="34">
        <v>0.72</v>
      </c>
      <c r="E40" s="36" t="s">
        <v>6</v>
      </c>
      <c r="F40" s="34" t="s">
        <v>13</v>
      </c>
      <c r="G40" s="16"/>
      <c r="H40" s="5"/>
      <c r="I40" s="5"/>
    </row>
    <row r="41" spans="1:9" x14ac:dyDescent="0.25">
      <c r="A41" s="34">
        <v>47</v>
      </c>
      <c r="B41" s="34">
        <v>3.9</v>
      </c>
      <c r="C41" s="35" t="s">
        <v>38</v>
      </c>
      <c r="D41" s="34">
        <v>0.68</v>
      </c>
      <c r="E41" s="36" t="s">
        <v>6</v>
      </c>
      <c r="F41" s="34" t="s">
        <v>13</v>
      </c>
      <c r="G41" s="16"/>
      <c r="H41" s="5"/>
      <c r="I41" s="5"/>
    </row>
    <row r="42" spans="1:9" x14ac:dyDescent="0.25">
      <c r="A42" s="34">
        <v>54</v>
      </c>
      <c r="B42" s="34">
        <v>4.5</v>
      </c>
      <c r="C42" s="35" t="s">
        <v>39</v>
      </c>
      <c r="D42" s="34">
        <v>1.03</v>
      </c>
      <c r="E42" s="36" t="s">
        <v>6</v>
      </c>
      <c r="F42" s="34" t="s">
        <v>14</v>
      </c>
      <c r="G42" s="16"/>
      <c r="H42" s="5"/>
      <c r="I42" s="5"/>
    </row>
    <row r="43" spans="1:9" x14ac:dyDescent="0.25">
      <c r="A43" s="34">
        <v>36</v>
      </c>
      <c r="B43" s="34">
        <v>4.7</v>
      </c>
      <c r="C43" s="35" t="s">
        <v>40</v>
      </c>
      <c r="D43" s="34">
        <v>0.48</v>
      </c>
      <c r="E43" s="36" t="s">
        <v>6</v>
      </c>
      <c r="F43" s="34" t="s">
        <v>13</v>
      </c>
      <c r="G43" s="16"/>
      <c r="H43" s="5"/>
      <c r="I43" s="5"/>
    </row>
    <row r="44" spans="1:9" x14ac:dyDescent="0.25">
      <c r="A44" s="34">
        <v>43</v>
      </c>
      <c r="B44" s="34">
        <v>4.5999999999999996</v>
      </c>
      <c r="C44" s="35" t="s">
        <v>41</v>
      </c>
      <c r="D44" s="34">
        <v>0.67</v>
      </c>
      <c r="E44" s="36" t="s">
        <v>6</v>
      </c>
      <c r="F44" s="34" t="s">
        <v>13</v>
      </c>
      <c r="G44" s="16"/>
      <c r="H44" s="5"/>
      <c r="I44" s="5"/>
    </row>
    <row r="45" spans="1:9" x14ac:dyDescent="0.25">
      <c r="A45" s="34">
        <v>44</v>
      </c>
      <c r="B45" s="34">
        <v>5</v>
      </c>
      <c r="C45" s="35" t="s">
        <v>42</v>
      </c>
      <c r="D45" s="34">
        <v>0.76</v>
      </c>
      <c r="E45" s="36" t="s">
        <v>6</v>
      </c>
      <c r="F45" s="34" t="s">
        <v>14</v>
      </c>
      <c r="G45" s="16"/>
      <c r="H45" s="5"/>
      <c r="I45" s="5"/>
    </row>
    <row r="46" spans="1:9" x14ac:dyDescent="0.25">
      <c r="A46" s="34">
        <v>49</v>
      </c>
      <c r="B46" s="34">
        <v>5</v>
      </c>
      <c r="C46" s="35" t="s">
        <v>43</v>
      </c>
      <c r="D46" s="34">
        <v>0.94</v>
      </c>
      <c r="E46" s="36" t="s">
        <v>6</v>
      </c>
      <c r="F46" s="34" t="s">
        <v>14</v>
      </c>
      <c r="G46" s="16"/>
      <c r="H46" s="5"/>
      <c r="I46" s="5"/>
    </row>
    <row r="47" spans="1:9" x14ac:dyDescent="0.25">
      <c r="A47" s="34">
        <v>46</v>
      </c>
      <c r="B47" s="34">
        <v>4.8</v>
      </c>
      <c r="C47" s="35" t="s">
        <v>44</v>
      </c>
      <c r="D47" s="34">
        <v>0.8</v>
      </c>
      <c r="E47" s="36" t="s">
        <v>6</v>
      </c>
      <c r="F47" s="34" t="s">
        <v>14</v>
      </c>
      <c r="G47" s="16"/>
      <c r="H47" s="5"/>
      <c r="I47" s="5"/>
    </row>
    <row r="48" spans="1:9" x14ac:dyDescent="0.25">
      <c r="A48" s="34">
        <v>51</v>
      </c>
      <c r="B48" s="34">
        <v>6</v>
      </c>
      <c r="C48" s="35" t="s">
        <v>45</v>
      </c>
      <c r="D48" s="34">
        <v>1.23</v>
      </c>
      <c r="E48" s="36" t="s">
        <v>6</v>
      </c>
      <c r="F48" s="34" t="s">
        <v>13</v>
      </c>
      <c r="G48" s="16"/>
      <c r="H48" s="5"/>
      <c r="I48" s="5"/>
    </row>
    <row r="49" spans="1:9" x14ac:dyDescent="0.25">
      <c r="A49" s="34">
        <v>42</v>
      </c>
      <c r="B49" s="34">
        <v>5</v>
      </c>
      <c r="C49" s="35" t="s">
        <v>46</v>
      </c>
      <c r="D49" s="34">
        <v>0.69</v>
      </c>
      <c r="E49" s="36" t="s">
        <v>6</v>
      </c>
      <c r="F49" s="34" t="s">
        <v>14</v>
      </c>
      <c r="G49" s="16"/>
      <c r="H49" s="5"/>
      <c r="I49" s="5"/>
    </row>
    <row r="50" spans="1:9" x14ac:dyDescent="0.25">
      <c r="A50" s="34">
        <v>54</v>
      </c>
      <c r="B50" s="34">
        <v>6.5</v>
      </c>
      <c r="C50" s="35" t="s">
        <v>47</v>
      </c>
      <c r="D50" s="34">
        <v>1.49</v>
      </c>
      <c r="E50" s="36" t="s">
        <v>6</v>
      </c>
      <c r="F50" s="34" t="s">
        <v>13</v>
      </c>
      <c r="G50" s="16"/>
      <c r="H50" s="5"/>
      <c r="I50" s="5"/>
    </row>
    <row r="51" spans="1:9" x14ac:dyDescent="0.25">
      <c r="A51" s="34">
        <v>42</v>
      </c>
      <c r="B51" s="34">
        <v>6</v>
      </c>
      <c r="C51" s="35" t="s">
        <v>48</v>
      </c>
      <c r="D51" s="34">
        <v>0.83</v>
      </c>
      <c r="E51" s="36" t="s">
        <v>6</v>
      </c>
      <c r="F51" s="34" t="s">
        <v>13</v>
      </c>
      <c r="G51" s="16"/>
      <c r="H51" s="5"/>
      <c r="I51" s="5"/>
    </row>
    <row r="52" spans="1:9" x14ac:dyDescent="0.25">
      <c r="A52" s="34">
        <v>55</v>
      </c>
      <c r="B52" s="34">
        <v>4</v>
      </c>
      <c r="C52" s="35" t="s">
        <v>49</v>
      </c>
      <c r="D52" s="34">
        <v>0.95</v>
      </c>
      <c r="E52" s="36" t="s">
        <v>6</v>
      </c>
      <c r="F52" s="34" t="s">
        <v>14</v>
      </c>
    </row>
    <row r="53" spans="1:9" x14ac:dyDescent="0.25">
      <c r="A53" s="34">
        <v>42</v>
      </c>
      <c r="B53" s="34">
        <v>6</v>
      </c>
      <c r="C53" s="35" t="s">
        <v>50</v>
      </c>
      <c r="D53" s="34">
        <v>0.83</v>
      </c>
      <c r="E53" s="36" t="s">
        <v>6</v>
      </c>
      <c r="F53" s="34" t="s">
        <v>13</v>
      </c>
    </row>
    <row r="54" spans="1:9" x14ac:dyDescent="0.25">
      <c r="A54" s="34">
        <v>36</v>
      </c>
      <c r="B54" s="34">
        <v>6.5</v>
      </c>
      <c r="C54" s="35" t="s">
        <v>51</v>
      </c>
      <c r="D54" s="34">
        <v>0.66</v>
      </c>
      <c r="E54" s="36" t="s">
        <v>6</v>
      </c>
      <c r="F54" s="34" t="s">
        <v>14</v>
      </c>
    </row>
    <row r="55" spans="1:9" x14ac:dyDescent="0.25">
      <c r="A55" s="34">
        <v>55</v>
      </c>
      <c r="B55" s="34">
        <v>4.2</v>
      </c>
      <c r="C55" s="35" t="s">
        <v>52</v>
      </c>
      <c r="D55" s="34">
        <v>1</v>
      </c>
      <c r="E55" s="36" t="s">
        <v>6</v>
      </c>
      <c r="F55" s="34" t="s">
        <v>14</v>
      </c>
    </row>
    <row r="56" spans="1:9" x14ac:dyDescent="0.25">
      <c r="A56" s="34">
        <v>45</v>
      </c>
      <c r="B56" s="34">
        <v>3.8</v>
      </c>
      <c r="C56" s="35" t="s">
        <v>53</v>
      </c>
      <c r="D56" s="34">
        <v>0.6</v>
      </c>
      <c r="E56" s="36" t="s">
        <v>6</v>
      </c>
      <c r="F56" s="34" t="s">
        <v>14</v>
      </c>
    </row>
    <row r="57" spans="1:9" x14ac:dyDescent="0.25">
      <c r="A57" s="34">
        <v>40</v>
      </c>
      <c r="B57" s="34">
        <v>5.2</v>
      </c>
      <c r="C57" s="35" t="s">
        <v>54</v>
      </c>
      <c r="D57" s="34">
        <v>0.65</v>
      </c>
      <c r="E57" s="36" t="s">
        <v>6</v>
      </c>
      <c r="F57" s="34" t="s">
        <v>14</v>
      </c>
    </row>
    <row r="58" spans="1:9" x14ac:dyDescent="0.25">
      <c r="A58" s="34">
        <v>48</v>
      </c>
      <c r="B58" s="34">
        <v>5.8</v>
      </c>
      <c r="C58" s="35" t="s">
        <v>55</v>
      </c>
      <c r="D58" s="34">
        <v>1.05</v>
      </c>
      <c r="E58" s="36" t="s">
        <v>6</v>
      </c>
      <c r="F58" s="34" t="s">
        <v>14</v>
      </c>
    </row>
    <row r="59" spans="1:9" x14ac:dyDescent="0.25">
      <c r="A59" s="34">
        <v>64</v>
      </c>
      <c r="B59" s="34">
        <v>6.9</v>
      </c>
      <c r="C59" s="35" t="s">
        <v>56</v>
      </c>
      <c r="D59" s="34">
        <v>2.2200000000000002</v>
      </c>
      <c r="E59" s="36" t="s">
        <v>6</v>
      </c>
      <c r="F59" s="34" t="s">
        <v>14</v>
      </c>
    </row>
    <row r="60" spans="1:9" x14ac:dyDescent="0.25">
      <c r="A60" s="34">
        <v>45</v>
      </c>
      <c r="B60" s="34">
        <v>4</v>
      </c>
      <c r="C60" s="35" t="s">
        <v>57</v>
      </c>
      <c r="D60" s="34">
        <v>0.64</v>
      </c>
      <c r="E60" s="36" t="s">
        <v>6</v>
      </c>
      <c r="F60" s="34" t="s">
        <v>14</v>
      </c>
    </row>
    <row r="61" spans="1:9" x14ac:dyDescent="0.25">
      <c r="A61" s="34">
        <v>35</v>
      </c>
      <c r="B61" s="34">
        <v>5.9</v>
      </c>
      <c r="C61" s="35" t="s">
        <v>58</v>
      </c>
      <c r="D61" s="34">
        <v>0.56999999999999995</v>
      </c>
      <c r="E61" s="36" t="s">
        <v>6</v>
      </c>
      <c r="F61" s="34" t="s">
        <v>13</v>
      </c>
    </row>
    <row r="62" spans="1:9" x14ac:dyDescent="0.25">
      <c r="A62" s="34">
        <v>45</v>
      </c>
      <c r="B62" s="34">
        <v>3.7</v>
      </c>
      <c r="C62" s="35" t="s">
        <v>59</v>
      </c>
      <c r="D62" s="34">
        <v>0.59</v>
      </c>
      <c r="E62" s="36" t="s">
        <v>6</v>
      </c>
      <c r="F62" s="34" t="s">
        <v>13</v>
      </c>
    </row>
    <row r="63" spans="1:9" x14ac:dyDescent="0.25">
      <c r="A63" s="34">
        <v>41</v>
      </c>
      <c r="B63" s="34">
        <v>6.8</v>
      </c>
      <c r="C63" s="35" t="s">
        <v>60</v>
      </c>
      <c r="D63" s="34">
        <v>0.9</v>
      </c>
      <c r="E63" s="36" t="s">
        <v>6</v>
      </c>
      <c r="F63" s="34" t="s">
        <v>12</v>
      </c>
    </row>
    <row r="64" spans="1:9" x14ac:dyDescent="0.25">
      <c r="A64" s="34">
        <v>50</v>
      </c>
      <c r="B64" s="34">
        <v>8</v>
      </c>
      <c r="C64" s="35" t="s">
        <v>61</v>
      </c>
      <c r="D64" s="34">
        <v>1.57</v>
      </c>
      <c r="E64" s="36" t="s">
        <v>6</v>
      </c>
      <c r="F64" s="34" t="s">
        <v>13</v>
      </c>
    </row>
    <row r="65" spans="1:6" x14ac:dyDescent="0.25">
      <c r="A65" s="34">
        <v>54</v>
      </c>
      <c r="B65" s="34">
        <v>4.0999999999999996</v>
      </c>
      <c r="C65" s="35" t="s">
        <v>62</v>
      </c>
      <c r="D65" s="34">
        <v>0.94</v>
      </c>
      <c r="E65" s="36" t="s">
        <v>6</v>
      </c>
      <c r="F65" s="34" t="s">
        <v>12</v>
      </c>
    </row>
    <row r="66" spans="1:6" x14ac:dyDescent="0.25">
      <c r="A66" s="34">
        <v>52</v>
      </c>
      <c r="B66" s="34">
        <v>4.8</v>
      </c>
      <c r="C66" s="35" t="s">
        <v>63</v>
      </c>
      <c r="D66" s="34">
        <v>1.02</v>
      </c>
      <c r="E66" s="36" t="s">
        <v>6</v>
      </c>
      <c r="F66" s="34" t="s">
        <v>14</v>
      </c>
    </row>
    <row r="67" spans="1:6" x14ac:dyDescent="0.25">
      <c r="A67" s="34">
        <v>40</v>
      </c>
      <c r="B67" s="34">
        <v>7.3</v>
      </c>
      <c r="C67" s="35" t="s">
        <v>64</v>
      </c>
      <c r="D67" s="34">
        <v>0.92</v>
      </c>
      <c r="E67" s="36" t="s">
        <v>6</v>
      </c>
      <c r="F67" s="34" t="s">
        <v>14</v>
      </c>
    </row>
    <row r="68" spans="1:6" x14ac:dyDescent="0.25">
      <c r="A68" s="34">
        <v>44</v>
      </c>
      <c r="B68" s="34">
        <v>5.6</v>
      </c>
      <c r="C68" s="35" t="s">
        <v>65</v>
      </c>
      <c r="D68" s="34">
        <v>0.85</v>
      </c>
      <c r="E68" s="36" t="s">
        <v>6</v>
      </c>
      <c r="F68" s="34" t="s">
        <v>12</v>
      </c>
    </row>
    <row r="69" spans="1:6" x14ac:dyDescent="0.25">
      <c r="A69" s="34">
        <v>48</v>
      </c>
      <c r="B69" s="34">
        <v>4.2</v>
      </c>
      <c r="C69" s="35" t="s">
        <v>66</v>
      </c>
      <c r="D69" s="34">
        <v>0.76</v>
      </c>
      <c r="E69" s="36" t="s">
        <v>6</v>
      </c>
      <c r="F69" s="34" t="s">
        <v>14</v>
      </c>
    </row>
    <row r="70" spans="1:6" x14ac:dyDescent="0.25">
      <c r="A70" s="34">
        <v>52</v>
      </c>
      <c r="B70" s="34">
        <v>6</v>
      </c>
      <c r="C70" s="35" t="s">
        <v>67</v>
      </c>
      <c r="D70" s="34">
        <v>1.27</v>
      </c>
      <c r="E70" s="36" t="s">
        <v>6</v>
      </c>
      <c r="F70" s="34" t="s">
        <v>14</v>
      </c>
    </row>
    <row r="71" spans="1:6" x14ac:dyDescent="0.25">
      <c r="A71" s="34">
        <v>43</v>
      </c>
      <c r="B71" s="34">
        <v>2.4</v>
      </c>
      <c r="C71" s="35" t="s">
        <v>68</v>
      </c>
      <c r="D71" s="34">
        <v>0.35</v>
      </c>
      <c r="E71" s="36" t="s">
        <v>6</v>
      </c>
      <c r="F71" s="34" t="s">
        <v>14</v>
      </c>
    </row>
    <row r="72" spans="1:6" x14ac:dyDescent="0.25">
      <c r="A72" s="34">
        <v>43</v>
      </c>
      <c r="B72" s="34">
        <v>3.5</v>
      </c>
      <c r="C72" s="35" t="s">
        <v>69</v>
      </c>
      <c r="D72" s="34">
        <v>0.51</v>
      </c>
      <c r="E72" s="36" t="s">
        <v>6</v>
      </c>
      <c r="F72" s="34" t="s">
        <v>12</v>
      </c>
    </row>
    <row r="73" spans="1:6" x14ac:dyDescent="0.25">
      <c r="A73" s="34">
        <v>55</v>
      </c>
      <c r="B73" s="34">
        <v>7.3</v>
      </c>
      <c r="C73" s="35" t="s">
        <v>70</v>
      </c>
      <c r="D73" s="34">
        <v>1.73</v>
      </c>
      <c r="E73" s="36" t="s">
        <v>6</v>
      </c>
      <c r="F73" s="34" t="s">
        <v>13</v>
      </c>
    </row>
    <row r="74" spans="1:6" x14ac:dyDescent="0.25">
      <c r="A74" s="34">
        <v>49</v>
      </c>
      <c r="B74" s="34">
        <v>6</v>
      </c>
      <c r="C74" s="35" t="s">
        <v>71</v>
      </c>
      <c r="D74" s="34">
        <v>1.1299999999999999</v>
      </c>
      <c r="E74" s="36" t="s">
        <v>6</v>
      </c>
      <c r="F74" s="34" t="s">
        <v>14</v>
      </c>
    </row>
    <row r="75" spans="1:6" x14ac:dyDescent="0.25">
      <c r="A75" s="34">
        <v>40</v>
      </c>
      <c r="B75" s="34">
        <v>5.4</v>
      </c>
      <c r="C75" s="35" t="s">
        <v>72</v>
      </c>
      <c r="D75" s="34">
        <v>0.68</v>
      </c>
      <c r="E75" s="36" t="s">
        <v>6</v>
      </c>
      <c r="F75" s="34" t="s">
        <v>14</v>
      </c>
    </row>
    <row r="76" spans="1:6" x14ac:dyDescent="0.25">
      <c r="A76" s="34">
        <v>51</v>
      </c>
      <c r="B76" s="34">
        <v>7.4</v>
      </c>
      <c r="C76" s="35" t="s">
        <v>73</v>
      </c>
      <c r="D76" s="34">
        <v>1.51</v>
      </c>
      <c r="E76" s="36" t="s">
        <v>6</v>
      </c>
      <c r="F76" s="34" t="s">
        <v>13</v>
      </c>
    </row>
    <row r="77" spans="1:6" x14ac:dyDescent="0.25">
      <c r="A77" s="34">
        <v>49</v>
      </c>
      <c r="B77" s="34">
        <v>5.2</v>
      </c>
      <c r="C77" s="35" t="s">
        <v>74</v>
      </c>
      <c r="D77" s="34">
        <v>0.98</v>
      </c>
      <c r="E77" s="36" t="s">
        <v>6</v>
      </c>
      <c r="F77" s="34" t="s">
        <v>14</v>
      </c>
    </row>
    <row r="78" spans="1:6" x14ac:dyDescent="0.25">
      <c r="A78" s="34">
        <v>51</v>
      </c>
      <c r="B78" s="34">
        <v>3.3</v>
      </c>
      <c r="C78" s="35" t="s">
        <v>75</v>
      </c>
      <c r="D78" s="34">
        <v>0.67</v>
      </c>
      <c r="E78" s="36" t="s">
        <v>6</v>
      </c>
      <c r="F78" s="34" t="s">
        <v>14</v>
      </c>
    </row>
    <row r="79" spans="1:6" x14ac:dyDescent="0.25">
      <c r="A79" s="34">
        <v>46</v>
      </c>
      <c r="B79" s="34">
        <v>3.5</v>
      </c>
      <c r="C79" s="35" t="s">
        <v>76</v>
      </c>
      <c r="D79" s="34">
        <v>0.57999999999999996</v>
      </c>
      <c r="E79" s="36" t="s">
        <v>6</v>
      </c>
      <c r="F79" s="34" t="s">
        <v>14</v>
      </c>
    </row>
    <row r="80" spans="1:6" x14ac:dyDescent="0.25">
      <c r="A80" s="34">
        <v>53</v>
      </c>
      <c r="B80" s="34">
        <v>6</v>
      </c>
      <c r="C80" s="35" t="s">
        <v>77</v>
      </c>
      <c r="D80" s="34">
        <v>1.32</v>
      </c>
      <c r="E80" s="36" t="s">
        <v>6</v>
      </c>
      <c r="F80" s="34" t="s">
        <v>14</v>
      </c>
    </row>
    <row r="81" spans="1:6" x14ac:dyDescent="0.25">
      <c r="A81" s="34">
        <v>51</v>
      </c>
      <c r="B81" s="34">
        <v>5.9</v>
      </c>
      <c r="C81" s="35" t="s">
        <v>78</v>
      </c>
      <c r="D81" s="34">
        <v>1.21</v>
      </c>
      <c r="E81" s="36" t="s">
        <v>6</v>
      </c>
      <c r="F81" s="34" t="s">
        <v>13</v>
      </c>
    </row>
    <row r="82" spans="1:6" x14ac:dyDescent="0.25">
      <c r="A82" s="34">
        <v>52</v>
      </c>
      <c r="B82" s="34">
        <v>4</v>
      </c>
      <c r="C82" s="35" t="s">
        <v>79</v>
      </c>
      <c r="D82" s="34">
        <v>0.85</v>
      </c>
      <c r="E82" s="36" t="s">
        <v>6</v>
      </c>
      <c r="F82" s="34" t="s">
        <v>13</v>
      </c>
    </row>
    <row r="83" spans="1:6" x14ac:dyDescent="0.25">
      <c r="A83" s="34">
        <v>51</v>
      </c>
      <c r="B83" s="34">
        <v>4.8</v>
      </c>
      <c r="C83" s="35" t="s">
        <v>80</v>
      </c>
      <c r="D83" s="34">
        <v>0.98</v>
      </c>
      <c r="E83" s="36" t="s">
        <v>6</v>
      </c>
      <c r="F83" s="34" t="s">
        <v>13</v>
      </c>
    </row>
    <row r="84" spans="1:6" x14ac:dyDescent="0.25">
      <c r="A84" s="34">
        <v>50</v>
      </c>
      <c r="B84" s="34">
        <v>4.9000000000000004</v>
      </c>
      <c r="C84" s="35" t="s">
        <v>81</v>
      </c>
      <c r="D84" s="34">
        <v>0.96</v>
      </c>
      <c r="E84" s="36" t="s">
        <v>6</v>
      </c>
      <c r="F84" s="34" t="s">
        <v>13</v>
      </c>
    </row>
    <row r="85" spans="1:6" x14ac:dyDescent="0.25">
      <c r="A85" s="34">
        <v>45</v>
      </c>
      <c r="B85" s="34">
        <v>3</v>
      </c>
      <c r="C85" s="35" t="s">
        <v>82</v>
      </c>
      <c r="D85" s="34">
        <v>0.48</v>
      </c>
      <c r="E85" s="36" t="s">
        <v>6</v>
      </c>
      <c r="F85" s="34" t="s">
        <v>13</v>
      </c>
    </row>
    <row r="86" spans="1:6" x14ac:dyDescent="0.25">
      <c r="A86" s="34">
        <v>43</v>
      </c>
      <c r="B86" s="34">
        <v>5.0999999999999996</v>
      </c>
      <c r="C86" s="35" t="s">
        <v>83</v>
      </c>
      <c r="D86" s="34">
        <v>0.74</v>
      </c>
      <c r="E86" s="36" t="s">
        <v>6</v>
      </c>
      <c r="F86" s="34" t="s">
        <v>13</v>
      </c>
    </row>
    <row r="87" spans="1:6" x14ac:dyDescent="0.25">
      <c r="A87" s="34">
        <v>51</v>
      </c>
      <c r="B87" s="34">
        <v>3.5</v>
      </c>
      <c r="C87" s="35" t="s">
        <v>84</v>
      </c>
      <c r="D87" s="34">
        <v>0.71</v>
      </c>
      <c r="E87" s="36" t="s">
        <v>6</v>
      </c>
      <c r="F87" s="34" t="s">
        <v>13</v>
      </c>
    </row>
    <row r="88" spans="1:6" x14ac:dyDescent="0.25">
      <c r="A88" s="34">
        <v>45</v>
      </c>
      <c r="B88" s="34">
        <v>3.9</v>
      </c>
      <c r="C88" s="35" t="s">
        <v>85</v>
      </c>
      <c r="D88" s="34">
        <v>0.62</v>
      </c>
      <c r="E88" s="36" t="s">
        <v>6</v>
      </c>
      <c r="F88" s="34" t="s">
        <v>14</v>
      </c>
    </row>
    <row r="89" spans="1:6" x14ac:dyDescent="0.25">
      <c r="A89" s="34">
        <v>42</v>
      </c>
      <c r="B89" s="34">
        <v>3.9</v>
      </c>
      <c r="C89" s="35" t="s">
        <v>86</v>
      </c>
      <c r="D89" s="34">
        <v>0.54</v>
      </c>
      <c r="E89" s="36" t="s">
        <v>6</v>
      </c>
      <c r="F89" s="34" t="s">
        <v>14</v>
      </c>
    </row>
    <row r="90" spans="1:6" x14ac:dyDescent="0.25">
      <c r="A90" s="34">
        <v>47</v>
      </c>
      <c r="B90" s="34">
        <v>3</v>
      </c>
      <c r="C90" s="35" t="s">
        <v>87</v>
      </c>
      <c r="D90" s="34">
        <v>0.52</v>
      </c>
      <c r="E90" s="36" t="s">
        <v>6</v>
      </c>
      <c r="F90" s="34" t="s">
        <v>14</v>
      </c>
    </row>
    <row r="91" spans="1:6" x14ac:dyDescent="0.25">
      <c r="A91" s="34">
        <v>47</v>
      </c>
      <c r="B91" s="34">
        <v>4</v>
      </c>
      <c r="C91" s="35" t="s">
        <v>88</v>
      </c>
      <c r="D91" s="34">
        <v>0.69</v>
      </c>
      <c r="E91" s="36" t="s">
        <v>6</v>
      </c>
      <c r="F91" s="34" t="s">
        <v>14</v>
      </c>
    </row>
    <row r="92" spans="1:6" x14ac:dyDescent="0.25">
      <c r="A92" s="34">
        <v>55</v>
      </c>
      <c r="B92" s="34">
        <v>4</v>
      </c>
      <c r="C92" s="35" t="s">
        <v>89</v>
      </c>
      <c r="D92" s="34">
        <v>0.95</v>
      </c>
      <c r="E92" s="36" t="s">
        <v>6</v>
      </c>
      <c r="F92" s="34" t="s">
        <v>12</v>
      </c>
    </row>
    <row r="93" spans="1:6" x14ac:dyDescent="0.25">
      <c r="A93" s="34">
        <v>45</v>
      </c>
      <c r="B93" s="34">
        <v>4</v>
      </c>
      <c r="C93" s="35" t="s">
        <v>90</v>
      </c>
      <c r="D93" s="34">
        <v>0.64</v>
      </c>
      <c r="E93" s="36" t="s">
        <v>6</v>
      </c>
      <c r="F93" s="34" t="s">
        <v>14</v>
      </c>
    </row>
    <row r="94" spans="1:6" x14ac:dyDescent="0.25">
      <c r="A94" s="34">
        <v>33</v>
      </c>
      <c r="B94" s="34">
        <v>4.3</v>
      </c>
      <c r="C94" s="35" t="s">
        <v>91</v>
      </c>
      <c r="D94" s="34">
        <v>0.37</v>
      </c>
      <c r="E94" s="36" t="s">
        <v>6</v>
      </c>
      <c r="F94" s="34" t="s">
        <v>14</v>
      </c>
    </row>
    <row r="95" spans="1:6" x14ac:dyDescent="0.25">
      <c r="A95" s="34">
        <v>49</v>
      </c>
      <c r="B95" s="34">
        <v>4</v>
      </c>
      <c r="C95" s="35" t="s">
        <v>92</v>
      </c>
      <c r="D95" s="34">
        <v>0.75</v>
      </c>
      <c r="E95" s="36" t="s">
        <v>6</v>
      </c>
      <c r="F95" s="34" t="s">
        <v>13</v>
      </c>
    </row>
    <row r="96" spans="1:6" x14ac:dyDescent="0.25">
      <c r="A96" s="34">
        <v>37</v>
      </c>
      <c r="B96" s="34">
        <v>4</v>
      </c>
      <c r="C96" s="35" t="s">
        <v>93</v>
      </c>
      <c r="D96" s="34">
        <v>0.43</v>
      </c>
      <c r="E96" s="36" t="s">
        <v>6</v>
      </c>
      <c r="F96" s="34" t="s">
        <v>14</v>
      </c>
    </row>
    <row r="97" spans="1:6" x14ac:dyDescent="0.25">
      <c r="A97" s="34">
        <v>39</v>
      </c>
      <c r="B97" s="34">
        <v>4</v>
      </c>
      <c r="C97" s="35" t="s">
        <v>94</v>
      </c>
      <c r="D97" s="34">
        <v>0.48</v>
      </c>
      <c r="E97" s="36" t="s">
        <v>6</v>
      </c>
      <c r="F97" s="34" t="s">
        <v>14</v>
      </c>
    </row>
    <row r="98" spans="1:6" x14ac:dyDescent="0.25">
      <c r="A98" s="34">
        <v>49</v>
      </c>
      <c r="B98" s="34">
        <v>3.7</v>
      </c>
      <c r="C98" s="35" t="s">
        <v>95</v>
      </c>
      <c r="D98" s="34">
        <v>0.7</v>
      </c>
      <c r="E98" s="36" t="s">
        <v>6</v>
      </c>
      <c r="F98" s="34" t="s">
        <v>14</v>
      </c>
    </row>
    <row r="99" spans="1:6" x14ac:dyDescent="0.25">
      <c r="A99" s="34">
        <v>44</v>
      </c>
      <c r="B99" s="34">
        <v>4.0999999999999996</v>
      </c>
      <c r="C99" s="35" t="s">
        <v>96</v>
      </c>
      <c r="D99" s="34">
        <v>0.62</v>
      </c>
      <c r="E99" s="36" t="s">
        <v>6</v>
      </c>
      <c r="F99" s="34" t="s">
        <v>14</v>
      </c>
    </row>
    <row r="100" spans="1:6" x14ac:dyDescent="0.25">
      <c r="A100" s="34">
        <v>39</v>
      </c>
      <c r="B100" s="34">
        <v>4.0999999999999996</v>
      </c>
      <c r="C100" s="35" t="s">
        <v>97</v>
      </c>
      <c r="D100" s="34">
        <v>0.49</v>
      </c>
      <c r="E100" s="36" t="s">
        <v>6</v>
      </c>
      <c r="F100" s="34" t="s">
        <v>13</v>
      </c>
    </row>
    <row r="101" spans="1:6" x14ac:dyDescent="0.25">
      <c r="A101" s="34">
        <v>41</v>
      </c>
      <c r="B101" s="34">
        <v>4</v>
      </c>
      <c r="C101" s="35" t="s">
        <v>98</v>
      </c>
      <c r="D101" s="34">
        <v>0.53</v>
      </c>
      <c r="E101" s="36" t="s">
        <v>6</v>
      </c>
      <c r="F101" s="34" t="s">
        <v>13</v>
      </c>
    </row>
    <row r="102" spans="1:6" x14ac:dyDescent="0.25">
      <c r="A102" s="34">
        <v>47</v>
      </c>
      <c r="B102" s="34">
        <v>4.7</v>
      </c>
      <c r="C102" s="35" t="s">
        <v>99</v>
      </c>
      <c r="D102" s="34">
        <v>0.82</v>
      </c>
      <c r="E102" s="36" t="s">
        <v>6</v>
      </c>
      <c r="F102" s="34" t="s">
        <v>14</v>
      </c>
    </row>
    <row r="103" spans="1:6" x14ac:dyDescent="0.25">
      <c r="A103" s="34">
        <v>51</v>
      </c>
      <c r="B103" s="34">
        <v>3.8</v>
      </c>
      <c r="C103" s="35" t="s">
        <v>100</v>
      </c>
      <c r="D103" s="34">
        <v>0.78</v>
      </c>
      <c r="E103" s="36" t="s">
        <v>6</v>
      </c>
      <c r="F103" s="34" t="s">
        <v>14</v>
      </c>
    </row>
    <row r="104" spans="1:6" x14ac:dyDescent="0.25">
      <c r="A104" s="34">
        <v>48</v>
      </c>
      <c r="B104" s="34">
        <v>6.1</v>
      </c>
      <c r="C104" s="35" t="s">
        <v>101</v>
      </c>
      <c r="D104" s="34">
        <v>1.1000000000000001</v>
      </c>
      <c r="E104" s="36" t="s">
        <v>6</v>
      </c>
      <c r="F104" s="34" t="s">
        <v>13</v>
      </c>
    </row>
    <row r="105" spans="1:6" x14ac:dyDescent="0.25">
      <c r="A105" s="34">
        <v>47</v>
      </c>
      <c r="B105" s="34">
        <v>6.1</v>
      </c>
      <c r="C105" s="35" t="s">
        <v>102</v>
      </c>
      <c r="D105" s="34">
        <v>1.06</v>
      </c>
      <c r="E105" s="36" t="s">
        <v>6</v>
      </c>
      <c r="F105" s="34" t="s">
        <v>13</v>
      </c>
    </row>
    <row r="106" spans="1:6" x14ac:dyDescent="0.25">
      <c r="A106" s="34">
        <v>46</v>
      </c>
      <c r="B106" s="34">
        <v>5.6</v>
      </c>
      <c r="C106" s="35" t="s">
        <v>103</v>
      </c>
      <c r="D106" s="34">
        <v>0.93</v>
      </c>
      <c r="E106" s="36" t="s">
        <v>6</v>
      </c>
      <c r="F106" s="34" t="s">
        <v>14</v>
      </c>
    </row>
    <row r="107" spans="1:6" x14ac:dyDescent="0.25">
      <c r="A107" s="34">
        <v>53</v>
      </c>
      <c r="B107" s="34">
        <v>5</v>
      </c>
      <c r="C107" s="35" t="s">
        <v>104</v>
      </c>
      <c r="D107" s="34">
        <v>1.1000000000000001</v>
      </c>
      <c r="E107" s="36" t="s">
        <v>6</v>
      </c>
      <c r="F107" s="34" t="s">
        <v>14</v>
      </c>
    </row>
    <row r="108" spans="1:6" x14ac:dyDescent="0.25">
      <c r="A108" s="34">
        <v>42</v>
      </c>
      <c r="B108" s="34">
        <v>4</v>
      </c>
      <c r="C108" s="35" t="s">
        <v>105</v>
      </c>
      <c r="D108" s="34">
        <v>0.55000000000000004</v>
      </c>
      <c r="E108" s="36" t="s">
        <v>6</v>
      </c>
      <c r="F108" s="34" t="s">
        <v>14</v>
      </c>
    </row>
    <row r="109" spans="1:6" x14ac:dyDescent="0.25">
      <c r="A109" s="34">
        <v>46</v>
      </c>
      <c r="B109" s="34">
        <v>4.8</v>
      </c>
      <c r="C109" s="35" t="s">
        <v>106</v>
      </c>
      <c r="D109" s="34">
        <v>0.8</v>
      </c>
      <c r="E109" s="36" t="s">
        <v>6</v>
      </c>
      <c r="F109" s="34" t="s">
        <v>13</v>
      </c>
    </row>
    <row r="110" spans="1:6" x14ac:dyDescent="0.25">
      <c r="A110" s="34">
        <v>46</v>
      </c>
      <c r="B110" s="34">
        <v>4.9000000000000004</v>
      </c>
      <c r="C110" s="35" t="s">
        <v>107</v>
      </c>
      <c r="D110" s="34">
        <v>0.81</v>
      </c>
      <c r="E110" s="36" t="s">
        <v>6</v>
      </c>
      <c r="F110" s="34" t="s">
        <v>14</v>
      </c>
    </row>
    <row r="111" spans="1:6" x14ac:dyDescent="0.25">
      <c r="A111" s="34">
        <v>46</v>
      </c>
      <c r="B111" s="34">
        <v>4</v>
      </c>
      <c r="C111" s="35" t="s">
        <v>108</v>
      </c>
      <c r="D111" s="34">
        <v>0.66</v>
      </c>
      <c r="E111" s="36" t="s">
        <v>6</v>
      </c>
      <c r="F111" s="34" t="s">
        <v>14</v>
      </c>
    </row>
    <row r="112" spans="1:6" x14ac:dyDescent="0.25">
      <c r="A112" s="34">
        <v>43</v>
      </c>
      <c r="B112" s="34">
        <v>4.5</v>
      </c>
      <c r="C112" s="35" t="s">
        <v>109</v>
      </c>
      <c r="D112" s="34">
        <v>0.65</v>
      </c>
      <c r="E112" s="36" t="s">
        <v>6</v>
      </c>
      <c r="F112" s="34" t="s">
        <v>14</v>
      </c>
    </row>
    <row r="113" spans="1:6" x14ac:dyDescent="0.25">
      <c r="A113" s="34">
        <v>44</v>
      </c>
      <c r="B113" s="34">
        <v>6.7</v>
      </c>
      <c r="C113" s="35" t="s">
        <v>110</v>
      </c>
      <c r="D113" s="34">
        <v>1.02</v>
      </c>
      <c r="E113" s="36" t="s">
        <v>6</v>
      </c>
      <c r="F113" s="34" t="s">
        <v>14</v>
      </c>
    </row>
    <row r="114" spans="1:6" x14ac:dyDescent="0.25">
      <c r="A114" s="34">
        <v>65</v>
      </c>
      <c r="B114" s="34">
        <v>3.4</v>
      </c>
      <c r="C114" s="35" t="s">
        <v>111</v>
      </c>
      <c r="D114" s="34">
        <v>1.1299999999999999</v>
      </c>
      <c r="E114" s="36" t="s">
        <v>6</v>
      </c>
      <c r="F114" s="34" t="s">
        <v>14</v>
      </c>
    </row>
    <row r="115" spans="1:6" x14ac:dyDescent="0.25">
      <c r="A115" s="34">
        <v>59</v>
      </c>
      <c r="B115" s="34">
        <v>5.0999999999999996</v>
      </c>
      <c r="C115" s="35" t="s">
        <v>112</v>
      </c>
      <c r="D115" s="34">
        <v>1.39</v>
      </c>
      <c r="E115" s="36" t="s">
        <v>6</v>
      </c>
      <c r="F115" s="34" t="s">
        <v>14</v>
      </c>
    </row>
    <row r="116" spans="1:6" x14ac:dyDescent="0.25">
      <c r="A116" s="34">
        <v>59</v>
      </c>
      <c r="B116" s="34">
        <v>7.1</v>
      </c>
      <c r="C116" s="35" t="s">
        <v>113</v>
      </c>
      <c r="D116" s="34">
        <v>1.94</v>
      </c>
      <c r="E116" s="36" t="s">
        <v>6</v>
      </c>
      <c r="F116" s="34" t="s">
        <v>12</v>
      </c>
    </row>
    <row r="117" spans="1:6" x14ac:dyDescent="0.25">
      <c r="A117" s="34">
        <v>55</v>
      </c>
      <c r="B117" s="34">
        <v>7</v>
      </c>
      <c r="C117" s="35" t="s">
        <v>114</v>
      </c>
      <c r="D117" s="34">
        <v>1.66</v>
      </c>
      <c r="E117" s="36" t="s">
        <v>6</v>
      </c>
      <c r="F117" s="34" t="s">
        <v>14</v>
      </c>
    </row>
    <row r="118" spans="1:6" x14ac:dyDescent="0.25">
      <c r="A118" s="34">
        <v>45</v>
      </c>
      <c r="B118" s="34">
        <v>7.2</v>
      </c>
      <c r="C118" s="35" t="s">
        <v>115</v>
      </c>
      <c r="D118" s="34">
        <v>1.1499999999999999</v>
      </c>
      <c r="E118" s="36" t="s">
        <v>6</v>
      </c>
      <c r="F118" s="34" t="s">
        <v>14</v>
      </c>
    </row>
    <row r="119" spans="1:6" x14ac:dyDescent="0.25">
      <c r="A119" s="34">
        <v>48</v>
      </c>
      <c r="B119" s="34">
        <v>3.9</v>
      </c>
      <c r="C119" s="35" t="s">
        <v>116</v>
      </c>
      <c r="D119" s="34">
        <v>0.71</v>
      </c>
      <c r="E119" s="36" t="s">
        <v>6</v>
      </c>
      <c r="F119" s="34" t="s">
        <v>14</v>
      </c>
    </row>
    <row r="120" spans="1:6" x14ac:dyDescent="0.25">
      <c r="A120" s="34">
        <v>47</v>
      </c>
      <c r="B120" s="34">
        <v>5.0999999999999996</v>
      </c>
      <c r="C120" s="35" t="s">
        <v>117</v>
      </c>
      <c r="D120" s="34">
        <v>0.88</v>
      </c>
      <c r="E120" s="36" t="s">
        <v>6</v>
      </c>
      <c r="F120" s="34" t="s">
        <v>12</v>
      </c>
    </row>
    <row r="121" spans="1:6" x14ac:dyDescent="0.25">
      <c r="A121" s="34">
        <v>42</v>
      </c>
      <c r="B121" s="34">
        <v>6.8</v>
      </c>
      <c r="C121" s="35" t="s">
        <v>118</v>
      </c>
      <c r="D121" s="34">
        <v>0.94</v>
      </c>
      <c r="E121" s="36" t="s">
        <v>6</v>
      </c>
      <c r="F121" s="34" t="s">
        <v>13</v>
      </c>
    </row>
    <row r="122" spans="1:6" x14ac:dyDescent="0.25">
      <c r="A122" s="34">
        <v>43</v>
      </c>
      <c r="B122" s="34">
        <v>3.4</v>
      </c>
      <c r="C122" s="35" t="s">
        <v>119</v>
      </c>
      <c r="D122" s="34">
        <v>0.49</v>
      </c>
      <c r="E122" s="36" t="s">
        <v>6</v>
      </c>
      <c r="F122" s="34" t="s">
        <v>13</v>
      </c>
    </row>
    <row r="123" spans="1:6" x14ac:dyDescent="0.25">
      <c r="A123" s="34">
        <v>60</v>
      </c>
      <c r="B123" s="34">
        <v>5</v>
      </c>
      <c r="C123" s="35" t="s">
        <v>120</v>
      </c>
      <c r="D123" s="34">
        <v>1.41</v>
      </c>
      <c r="E123" s="36" t="s">
        <v>6</v>
      </c>
      <c r="F123" s="34" t="s">
        <v>14</v>
      </c>
    </row>
    <row r="124" spans="1:6" x14ac:dyDescent="0.25">
      <c r="A124" s="34">
        <v>41</v>
      </c>
      <c r="B124" s="34">
        <v>3.7</v>
      </c>
      <c r="C124" s="35" t="s">
        <v>121</v>
      </c>
      <c r="D124" s="34">
        <v>0.49</v>
      </c>
      <c r="E124" s="36" t="s">
        <v>6</v>
      </c>
      <c r="F124" s="34" t="s">
        <v>14</v>
      </c>
    </row>
    <row r="125" spans="1:6" x14ac:dyDescent="0.25">
      <c r="A125" s="34">
        <v>42</v>
      </c>
      <c r="B125" s="34">
        <v>4</v>
      </c>
      <c r="C125" s="35" t="s">
        <v>122</v>
      </c>
      <c r="D125" s="34">
        <v>0.55000000000000004</v>
      </c>
      <c r="E125" s="36" t="s">
        <v>6</v>
      </c>
      <c r="F125" s="34" t="s">
        <v>14</v>
      </c>
    </row>
    <row r="126" spans="1:6" x14ac:dyDescent="0.25">
      <c r="A126" s="34">
        <v>36</v>
      </c>
      <c r="B126" s="34">
        <v>4</v>
      </c>
      <c r="C126" s="35" t="s">
        <v>123</v>
      </c>
      <c r="D126" s="34">
        <v>0.41</v>
      </c>
      <c r="E126" s="36" t="s">
        <v>6</v>
      </c>
      <c r="F126" s="34" t="s">
        <v>14</v>
      </c>
    </row>
    <row r="127" spans="1:6" x14ac:dyDescent="0.25">
      <c r="A127" s="34">
        <v>57</v>
      </c>
      <c r="B127" s="34">
        <v>3.7</v>
      </c>
      <c r="C127" s="35" t="s">
        <v>124</v>
      </c>
      <c r="D127" s="34">
        <v>0.94</v>
      </c>
      <c r="E127" s="36" t="s">
        <v>6</v>
      </c>
      <c r="F127" s="34" t="s">
        <v>14</v>
      </c>
    </row>
    <row r="128" spans="1:6" x14ac:dyDescent="0.25">
      <c r="A128" s="34">
        <v>41</v>
      </c>
      <c r="B128" s="34">
        <v>4.0999999999999996</v>
      </c>
      <c r="C128" s="35" t="s">
        <v>125</v>
      </c>
      <c r="D128" s="34">
        <v>0.54</v>
      </c>
      <c r="E128" s="36" t="s">
        <v>6</v>
      </c>
      <c r="F128" s="34" t="s">
        <v>13</v>
      </c>
    </row>
    <row r="129" spans="1:6" x14ac:dyDescent="0.25">
      <c r="A129" s="34">
        <v>32</v>
      </c>
      <c r="B129" s="34">
        <v>4.4000000000000004</v>
      </c>
      <c r="C129" s="35" t="s">
        <v>126</v>
      </c>
      <c r="D129" s="34">
        <v>0.35</v>
      </c>
      <c r="E129" s="36" t="s">
        <v>6</v>
      </c>
      <c r="F129" s="34" t="s">
        <v>13</v>
      </c>
    </row>
    <row r="130" spans="1:6" x14ac:dyDescent="0.25">
      <c r="A130" s="34">
        <v>56</v>
      </c>
      <c r="B130" s="34">
        <v>3.6</v>
      </c>
      <c r="C130" s="35" t="s">
        <v>127</v>
      </c>
      <c r="D130" s="34">
        <v>0.89</v>
      </c>
      <c r="E130" s="36" t="s">
        <v>6</v>
      </c>
      <c r="F130" s="34" t="s">
        <v>14</v>
      </c>
    </row>
    <row r="131" spans="1:6" x14ac:dyDescent="0.25">
      <c r="A131" s="34">
        <v>49</v>
      </c>
      <c r="B131" s="34">
        <v>3.9</v>
      </c>
      <c r="C131" s="35" t="s">
        <v>128</v>
      </c>
      <c r="D131" s="34">
        <v>0.74</v>
      </c>
      <c r="E131" s="36" t="s">
        <v>6</v>
      </c>
      <c r="F131" s="34" t="s">
        <v>13</v>
      </c>
    </row>
    <row r="132" spans="1:6" x14ac:dyDescent="0.25">
      <c r="A132" s="34">
        <v>43</v>
      </c>
      <c r="B132" s="34">
        <v>4</v>
      </c>
      <c r="C132" s="35" t="s">
        <v>129</v>
      </c>
      <c r="D132" s="34">
        <v>0.57999999999999996</v>
      </c>
      <c r="E132" s="36" t="s">
        <v>6</v>
      </c>
      <c r="F132" s="34" t="s">
        <v>14</v>
      </c>
    </row>
    <row r="133" spans="1:6" x14ac:dyDescent="0.25">
      <c r="A133" s="34">
        <v>52</v>
      </c>
      <c r="B133" s="34">
        <v>4</v>
      </c>
      <c r="C133" s="35" t="s">
        <v>130</v>
      </c>
      <c r="D133" s="34">
        <v>0.85</v>
      </c>
      <c r="E133" s="36" t="s">
        <v>6</v>
      </c>
      <c r="F133" s="34" t="s">
        <v>12</v>
      </c>
    </row>
    <row r="134" spans="1:6" x14ac:dyDescent="0.25">
      <c r="A134" s="34">
        <v>55</v>
      </c>
      <c r="B134" s="34">
        <v>4.0999999999999996</v>
      </c>
      <c r="C134" s="35" t="s">
        <v>131</v>
      </c>
      <c r="D134" s="34">
        <v>0.97</v>
      </c>
      <c r="E134" s="36" t="s">
        <v>6</v>
      </c>
      <c r="F134" s="34" t="s">
        <v>12</v>
      </c>
    </row>
    <row r="135" spans="1:6" x14ac:dyDescent="0.25">
      <c r="A135" s="34">
        <v>49</v>
      </c>
      <c r="B135" s="34">
        <v>4.0999999999999996</v>
      </c>
      <c r="C135" s="35" t="s">
        <v>132</v>
      </c>
      <c r="D135" s="34">
        <v>0.77</v>
      </c>
      <c r="E135" s="36" t="s">
        <v>6</v>
      </c>
      <c r="F135" s="34" t="s">
        <v>14</v>
      </c>
    </row>
    <row r="136" spans="1:6" x14ac:dyDescent="0.25">
      <c r="A136" s="34">
        <v>38</v>
      </c>
      <c r="B136" s="34">
        <v>4</v>
      </c>
      <c r="C136" s="35" t="s">
        <v>133</v>
      </c>
      <c r="D136" s="34">
        <v>0.45</v>
      </c>
      <c r="E136" s="36" t="s">
        <v>6</v>
      </c>
      <c r="F136" s="34" t="s">
        <v>14</v>
      </c>
    </row>
    <row r="137" spans="1:6" x14ac:dyDescent="0.25">
      <c r="A137" s="34">
        <v>51</v>
      </c>
      <c r="B137" s="34">
        <v>4</v>
      </c>
      <c r="C137" s="35" t="s">
        <v>134</v>
      </c>
      <c r="D137" s="34">
        <v>0.82</v>
      </c>
      <c r="E137" s="36" t="s">
        <v>6</v>
      </c>
      <c r="F137" s="34" t="s">
        <v>13</v>
      </c>
    </row>
    <row r="138" spans="1:6" x14ac:dyDescent="0.25">
      <c r="A138" s="34">
        <v>34</v>
      </c>
      <c r="B138" s="34">
        <v>3.7</v>
      </c>
      <c r="C138" s="35" t="s">
        <v>135</v>
      </c>
      <c r="D138" s="34">
        <v>0.34</v>
      </c>
      <c r="E138" s="36" t="s">
        <v>6</v>
      </c>
      <c r="F138" s="34" t="s">
        <v>14</v>
      </c>
    </row>
    <row r="139" spans="1:6" x14ac:dyDescent="0.25">
      <c r="A139" s="34">
        <v>31</v>
      </c>
      <c r="B139" s="34">
        <v>3.9</v>
      </c>
      <c r="C139" s="35" t="s">
        <v>136</v>
      </c>
      <c r="D139" s="34">
        <v>0.28999999999999998</v>
      </c>
      <c r="E139" s="36" t="s">
        <v>6</v>
      </c>
      <c r="F139" s="34" t="s">
        <v>14</v>
      </c>
    </row>
    <row r="140" spans="1:6" x14ac:dyDescent="0.25">
      <c r="A140" s="34">
        <v>33</v>
      </c>
      <c r="B140" s="34">
        <v>3.7</v>
      </c>
      <c r="C140" s="35" t="s">
        <v>137</v>
      </c>
      <c r="D140" s="34">
        <v>0.32</v>
      </c>
      <c r="E140" s="36" t="s">
        <v>6</v>
      </c>
      <c r="F140" s="34" t="s">
        <v>14</v>
      </c>
    </row>
    <row r="141" spans="1:6" x14ac:dyDescent="0.25">
      <c r="A141" s="34">
        <v>33</v>
      </c>
      <c r="B141" s="34">
        <v>4</v>
      </c>
      <c r="C141" s="35" t="s">
        <v>138</v>
      </c>
      <c r="D141" s="34">
        <v>0.34</v>
      </c>
      <c r="E141" s="36" t="s">
        <v>6</v>
      </c>
      <c r="F141" s="34" t="s">
        <v>14</v>
      </c>
    </row>
    <row r="142" spans="1:6" x14ac:dyDescent="0.25">
      <c r="A142" s="34">
        <v>35</v>
      </c>
      <c r="B142" s="34">
        <v>4</v>
      </c>
      <c r="C142" s="35" t="s">
        <v>139</v>
      </c>
      <c r="D142" s="34">
        <v>0.38</v>
      </c>
      <c r="E142" s="36" t="s">
        <v>6</v>
      </c>
      <c r="F142" s="34" t="s">
        <v>13</v>
      </c>
    </row>
    <row r="143" spans="1:6" x14ac:dyDescent="0.25">
      <c r="A143" s="34">
        <v>44</v>
      </c>
      <c r="B143" s="34">
        <v>4</v>
      </c>
      <c r="C143" s="35" t="s">
        <v>140</v>
      </c>
      <c r="D143" s="34">
        <v>0.61</v>
      </c>
      <c r="E143" s="36" t="s">
        <v>6</v>
      </c>
      <c r="F143" s="34" t="s">
        <v>14</v>
      </c>
    </row>
    <row r="144" spans="1:6" x14ac:dyDescent="0.25">
      <c r="A144" s="34">
        <v>34</v>
      </c>
      <c r="B144" s="34">
        <v>5.7</v>
      </c>
      <c r="C144" s="35" t="s">
        <v>141</v>
      </c>
      <c r="D144" s="34">
        <v>0.52</v>
      </c>
      <c r="E144" s="36" t="s">
        <v>6</v>
      </c>
      <c r="F144" s="34" t="s">
        <v>13</v>
      </c>
    </row>
    <row r="145" spans="1:6" x14ac:dyDescent="0.25">
      <c r="A145" s="34">
        <v>59</v>
      </c>
      <c r="B145" s="34">
        <v>3.6</v>
      </c>
      <c r="C145" s="35" t="s">
        <v>142</v>
      </c>
      <c r="D145" s="34">
        <v>0.98</v>
      </c>
      <c r="E145" s="36" t="s">
        <v>6</v>
      </c>
      <c r="F145" s="34" t="s">
        <v>13</v>
      </c>
    </row>
    <row r="146" spans="1:6" x14ac:dyDescent="0.25">
      <c r="A146" s="34">
        <v>37</v>
      </c>
      <c r="B146" s="34">
        <v>3.9</v>
      </c>
      <c r="C146" s="35" t="s">
        <v>143</v>
      </c>
      <c r="D146" s="34">
        <v>0.42</v>
      </c>
      <c r="E146" s="36" t="s">
        <v>6</v>
      </c>
      <c r="F146" s="34" t="s">
        <v>14</v>
      </c>
    </row>
    <row r="147" spans="1:6" x14ac:dyDescent="0.25">
      <c r="A147" s="34">
        <v>42</v>
      </c>
      <c r="B147" s="34">
        <v>4</v>
      </c>
      <c r="C147" s="35" t="s">
        <v>144</v>
      </c>
      <c r="D147" s="34">
        <v>0.55000000000000004</v>
      </c>
      <c r="E147" s="36" t="s">
        <v>6</v>
      </c>
      <c r="F147" s="34" t="s">
        <v>14</v>
      </c>
    </row>
    <row r="148" spans="1:6" x14ac:dyDescent="0.25">
      <c r="A148" s="34">
        <v>56</v>
      </c>
      <c r="B148" s="34">
        <v>4</v>
      </c>
      <c r="C148" s="35" t="s">
        <v>145</v>
      </c>
      <c r="D148" s="34">
        <v>0.99</v>
      </c>
      <c r="E148" s="36" t="s">
        <v>6</v>
      </c>
      <c r="F148" s="34" t="s">
        <v>14</v>
      </c>
    </row>
    <row r="149" spans="1:6" x14ac:dyDescent="0.25">
      <c r="A149" s="34">
        <v>56</v>
      </c>
      <c r="B149" s="34">
        <v>3.7</v>
      </c>
      <c r="C149" s="35" t="s">
        <v>146</v>
      </c>
      <c r="D149" s="34">
        <v>0.91</v>
      </c>
      <c r="E149" s="36" t="s">
        <v>6</v>
      </c>
      <c r="F149" s="34" t="s">
        <v>12</v>
      </c>
    </row>
    <row r="150" spans="1:6" x14ac:dyDescent="0.25">
      <c r="A150" s="34">
        <v>50</v>
      </c>
      <c r="B150" s="34">
        <v>4</v>
      </c>
      <c r="C150" s="35" t="s">
        <v>147</v>
      </c>
      <c r="D150" s="34">
        <v>0.79</v>
      </c>
      <c r="E150" s="36" t="s">
        <v>6</v>
      </c>
      <c r="F150" s="34" t="s">
        <v>14</v>
      </c>
    </row>
    <row r="151" spans="1:6" x14ac:dyDescent="0.25">
      <c r="A151" s="34">
        <v>56</v>
      </c>
      <c r="B151" s="34">
        <v>3.5</v>
      </c>
      <c r="C151" s="35" t="s">
        <v>148</v>
      </c>
      <c r="D151" s="34">
        <v>0.86</v>
      </c>
      <c r="E151" s="36" t="s">
        <v>6</v>
      </c>
      <c r="F151" s="34" t="s">
        <v>13</v>
      </c>
    </row>
    <row r="152" spans="1:6" x14ac:dyDescent="0.25">
      <c r="A152" s="34">
        <v>53</v>
      </c>
      <c r="B152" s="34">
        <v>5.9</v>
      </c>
      <c r="C152" s="35" t="s">
        <v>149</v>
      </c>
      <c r="D152" s="34">
        <v>1.3</v>
      </c>
      <c r="E152" s="36" t="s">
        <v>6</v>
      </c>
      <c r="F152" s="34" t="s">
        <v>13</v>
      </c>
    </row>
    <row r="153" spans="1:6" x14ac:dyDescent="0.25">
      <c r="A153" s="34">
        <v>59</v>
      </c>
      <c r="B153" s="34">
        <v>6.5</v>
      </c>
      <c r="C153" s="35" t="s">
        <v>150</v>
      </c>
      <c r="D153" s="34">
        <v>1.78</v>
      </c>
      <c r="E153" s="36" t="s">
        <v>6</v>
      </c>
      <c r="F153" s="34" t="s">
        <v>13</v>
      </c>
    </row>
    <row r="154" spans="1:6" x14ac:dyDescent="0.25">
      <c r="A154" s="34">
        <v>49</v>
      </c>
      <c r="B154" s="34">
        <v>5.2</v>
      </c>
      <c r="C154" s="35" t="s">
        <v>151</v>
      </c>
      <c r="D154" s="34">
        <v>0.98</v>
      </c>
      <c r="E154" s="36" t="s">
        <v>6</v>
      </c>
      <c r="F154" s="34" t="s">
        <v>14</v>
      </c>
    </row>
    <row r="155" spans="1:6" x14ac:dyDescent="0.25">
      <c r="A155" s="34">
        <v>52</v>
      </c>
      <c r="B155" s="34">
        <v>4</v>
      </c>
      <c r="C155" s="35" t="s">
        <v>152</v>
      </c>
      <c r="D155" s="34">
        <v>0.85</v>
      </c>
      <c r="E155" s="36" t="s">
        <v>6</v>
      </c>
      <c r="F155" s="34" t="s">
        <v>13</v>
      </c>
    </row>
    <row r="156" spans="1:6" x14ac:dyDescent="0.25">
      <c r="A156" s="34">
        <v>55</v>
      </c>
      <c r="B156" s="34">
        <v>2.7</v>
      </c>
      <c r="C156" s="35" t="s">
        <v>153</v>
      </c>
      <c r="D156" s="34">
        <v>0.64</v>
      </c>
      <c r="E156" s="36" t="s">
        <v>6</v>
      </c>
      <c r="F156" s="34" t="s">
        <v>12</v>
      </c>
    </row>
    <row r="157" spans="1:6" x14ac:dyDescent="0.25">
      <c r="A157" s="34">
        <v>59</v>
      </c>
      <c r="B157" s="34">
        <v>5.4</v>
      </c>
      <c r="C157" s="35" t="s">
        <v>154</v>
      </c>
      <c r="D157" s="34">
        <v>1.48</v>
      </c>
      <c r="E157" s="36" t="s">
        <v>6</v>
      </c>
      <c r="F157" s="34" t="s">
        <v>14</v>
      </c>
    </row>
    <row r="158" spans="1:6" x14ac:dyDescent="0.25">
      <c r="A158" s="34">
        <v>55</v>
      </c>
      <c r="B158" s="34">
        <v>5.4</v>
      </c>
      <c r="C158" s="35" t="s">
        <v>155</v>
      </c>
      <c r="D158" s="34">
        <v>1.28</v>
      </c>
      <c r="E158" s="36" t="s">
        <v>6</v>
      </c>
      <c r="F158" s="34" t="s">
        <v>14</v>
      </c>
    </row>
    <row r="159" spans="1:6" x14ac:dyDescent="0.25">
      <c r="A159" s="34">
        <v>57</v>
      </c>
      <c r="B159" s="34">
        <v>6.5</v>
      </c>
      <c r="C159" s="35" t="s">
        <v>156</v>
      </c>
      <c r="D159" s="34">
        <v>1.66</v>
      </c>
      <c r="E159" s="36" t="s">
        <v>6</v>
      </c>
      <c r="F159" s="34" t="s">
        <v>14</v>
      </c>
    </row>
    <row r="160" spans="1:6" x14ac:dyDescent="0.25">
      <c r="A160" s="34">
        <v>39</v>
      </c>
      <c r="B160" s="34">
        <v>7</v>
      </c>
      <c r="C160" s="35" t="s">
        <v>157</v>
      </c>
      <c r="D160" s="34">
        <v>0.84</v>
      </c>
      <c r="E160" s="36" t="s">
        <v>6</v>
      </c>
      <c r="F160" s="34" t="s">
        <v>14</v>
      </c>
    </row>
    <row r="161" spans="1:6" x14ac:dyDescent="0.25">
      <c r="A161" s="34">
        <v>35</v>
      </c>
      <c r="B161" s="34">
        <v>7.6</v>
      </c>
      <c r="C161" s="35" t="s">
        <v>158</v>
      </c>
      <c r="D161" s="34">
        <v>0.73</v>
      </c>
      <c r="E161" s="36" t="s">
        <v>6</v>
      </c>
      <c r="F161" s="34" t="s">
        <v>13</v>
      </c>
    </row>
    <row r="162" spans="1:6" x14ac:dyDescent="0.25">
      <c r="A162" s="34">
        <v>40</v>
      </c>
      <c r="B162" s="34">
        <v>5.9</v>
      </c>
      <c r="C162" s="35" t="s">
        <v>159</v>
      </c>
      <c r="D162" s="34">
        <v>0.74</v>
      </c>
      <c r="E162" s="36" t="s">
        <v>6</v>
      </c>
      <c r="F162" s="34" t="s">
        <v>12</v>
      </c>
    </row>
    <row r="163" spans="1:6" x14ac:dyDescent="0.25">
      <c r="A163" s="34">
        <v>43</v>
      </c>
      <c r="B163" s="34">
        <v>4</v>
      </c>
      <c r="C163" s="35" t="s">
        <v>160</v>
      </c>
      <c r="D163" s="34">
        <v>0.57999999999999996</v>
      </c>
      <c r="E163" s="36" t="s">
        <v>6</v>
      </c>
      <c r="F163" s="34" t="s">
        <v>13</v>
      </c>
    </row>
    <row r="164" spans="1:6" x14ac:dyDescent="0.25">
      <c r="A164" s="34">
        <v>46</v>
      </c>
      <c r="B164" s="34">
        <v>4.7</v>
      </c>
      <c r="C164" s="35" t="s">
        <v>161</v>
      </c>
      <c r="D164" s="34">
        <v>0.78</v>
      </c>
      <c r="E164" s="36" t="s">
        <v>6</v>
      </c>
      <c r="F164" s="34" t="s">
        <v>14</v>
      </c>
    </row>
    <row r="165" spans="1:6" x14ac:dyDescent="0.25">
      <c r="A165" s="34">
        <v>50</v>
      </c>
      <c r="B165" s="34">
        <v>4.5</v>
      </c>
      <c r="C165" s="35" t="s">
        <v>162</v>
      </c>
      <c r="D165" s="34">
        <v>0.88</v>
      </c>
      <c r="E165" s="36" t="s">
        <v>6</v>
      </c>
      <c r="F165" s="34" t="s">
        <v>13</v>
      </c>
    </row>
    <row r="166" spans="1:6" x14ac:dyDescent="0.25">
      <c r="A166" s="34">
        <v>45</v>
      </c>
      <c r="B166" s="34">
        <v>7</v>
      </c>
      <c r="C166" s="35" t="s">
        <v>163</v>
      </c>
      <c r="D166" s="34">
        <v>1.1100000000000001</v>
      </c>
      <c r="E166" s="36" t="s">
        <v>6</v>
      </c>
      <c r="F166" s="34" t="s">
        <v>12</v>
      </c>
    </row>
    <row r="167" spans="1:6" x14ac:dyDescent="0.25">
      <c r="A167" s="34">
        <v>53</v>
      </c>
      <c r="B167" s="34">
        <v>4.5999999999999996</v>
      </c>
      <c r="C167" s="35" t="s">
        <v>164</v>
      </c>
      <c r="D167" s="34">
        <v>1.01</v>
      </c>
      <c r="E167" s="36" t="s">
        <v>6</v>
      </c>
      <c r="F167" s="34" t="s">
        <v>13</v>
      </c>
    </row>
    <row r="168" spans="1:6" x14ac:dyDescent="0.25">
      <c r="A168" s="34">
        <v>44</v>
      </c>
      <c r="B168" s="34">
        <v>3</v>
      </c>
      <c r="C168" s="35" t="s">
        <v>165</v>
      </c>
      <c r="D168" s="34">
        <v>0.46</v>
      </c>
      <c r="E168" s="36" t="s">
        <v>6</v>
      </c>
      <c r="F168" s="34" t="s">
        <v>12</v>
      </c>
    </row>
    <row r="169" spans="1:6" x14ac:dyDescent="0.25">
      <c r="A169" s="34">
        <v>40</v>
      </c>
      <c r="B169" s="34">
        <v>3.7</v>
      </c>
      <c r="C169" s="35" t="s">
        <v>166</v>
      </c>
      <c r="D169" s="34">
        <v>0.46</v>
      </c>
      <c r="E169" s="36" t="s">
        <v>6</v>
      </c>
      <c r="F169" s="34" t="s">
        <v>14</v>
      </c>
    </row>
    <row r="170" spans="1:6" x14ac:dyDescent="0.25">
      <c r="A170" s="34">
        <v>47</v>
      </c>
      <c r="B170" s="34">
        <v>5</v>
      </c>
      <c r="C170" s="35" t="s">
        <v>167</v>
      </c>
      <c r="D170" s="34">
        <v>0.87</v>
      </c>
      <c r="E170" s="36" t="s">
        <v>6</v>
      </c>
      <c r="F170" s="34" t="s">
        <v>14</v>
      </c>
    </row>
    <row r="171" spans="1:6" x14ac:dyDescent="0.25">
      <c r="A171" s="34">
        <v>46</v>
      </c>
      <c r="B171" s="34">
        <v>4</v>
      </c>
      <c r="C171" s="35" t="s">
        <v>168</v>
      </c>
      <c r="D171" s="34">
        <v>0.66</v>
      </c>
      <c r="E171" s="36" t="s">
        <v>6</v>
      </c>
      <c r="F171" s="34" t="s">
        <v>14</v>
      </c>
    </row>
    <row r="172" spans="1:6" x14ac:dyDescent="0.25">
      <c r="A172" s="34">
        <v>38</v>
      </c>
      <c r="B172" s="34">
        <v>3.9</v>
      </c>
      <c r="C172" s="35" t="s">
        <v>169</v>
      </c>
      <c r="D172" s="34">
        <v>0.44</v>
      </c>
      <c r="E172" s="36" t="s">
        <v>6</v>
      </c>
      <c r="F172" s="34" t="s">
        <v>13</v>
      </c>
    </row>
    <row r="173" spans="1:6" x14ac:dyDescent="0.25">
      <c r="A173" s="34">
        <v>44</v>
      </c>
      <c r="B173" s="34">
        <v>4.3</v>
      </c>
      <c r="C173" s="35" t="s">
        <v>170</v>
      </c>
      <c r="D173" s="34">
        <v>0.65</v>
      </c>
      <c r="E173" s="36" t="s">
        <v>6</v>
      </c>
      <c r="F173" s="34" t="s">
        <v>14</v>
      </c>
    </row>
    <row r="174" spans="1:6" x14ac:dyDescent="0.25">
      <c r="A174" s="34">
        <v>50</v>
      </c>
      <c r="B174" s="34">
        <v>5</v>
      </c>
      <c r="C174" s="35" t="s">
        <v>171</v>
      </c>
      <c r="D174" s="34">
        <v>0.98</v>
      </c>
      <c r="E174" s="36" t="s">
        <v>6</v>
      </c>
      <c r="F174" s="34" t="s">
        <v>14</v>
      </c>
    </row>
    <row r="175" spans="1:6" x14ac:dyDescent="0.25">
      <c r="A175" s="34">
        <v>39</v>
      </c>
      <c r="B175" s="34">
        <v>5.5</v>
      </c>
      <c r="C175" s="35" t="s">
        <v>172</v>
      </c>
      <c r="D175" s="34">
        <v>0.66</v>
      </c>
      <c r="E175" s="36" t="s">
        <v>6</v>
      </c>
      <c r="F175" s="34" t="s">
        <v>13</v>
      </c>
    </row>
    <row r="176" spans="1:6" x14ac:dyDescent="0.25">
      <c r="A176" s="34">
        <v>41</v>
      </c>
      <c r="B176" s="34">
        <v>4.9000000000000004</v>
      </c>
      <c r="C176" s="35" t="s">
        <v>173</v>
      </c>
      <c r="D176" s="34">
        <v>0.65</v>
      </c>
      <c r="E176" s="36" t="s">
        <v>6</v>
      </c>
      <c r="F176" s="34" t="s">
        <v>14</v>
      </c>
    </row>
    <row r="177" spans="1:6" x14ac:dyDescent="0.25">
      <c r="A177" s="34">
        <v>45</v>
      </c>
      <c r="B177" s="34">
        <v>5.0999999999999996</v>
      </c>
      <c r="C177" s="35" t="s">
        <v>174</v>
      </c>
      <c r="D177" s="34">
        <v>0.81</v>
      </c>
      <c r="E177" s="36" t="s">
        <v>6</v>
      </c>
      <c r="F177" s="34" t="s">
        <v>14</v>
      </c>
    </row>
    <row r="178" spans="1:6" x14ac:dyDescent="0.25">
      <c r="A178" s="34">
        <v>48</v>
      </c>
      <c r="B178" s="34">
        <v>4.7</v>
      </c>
      <c r="C178" s="35" t="s">
        <v>175</v>
      </c>
      <c r="D178" s="34">
        <v>0.85</v>
      </c>
      <c r="E178" s="36" t="s">
        <v>6</v>
      </c>
      <c r="F178" s="34" t="s">
        <v>14</v>
      </c>
    </row>
    <row r="179" spans="1:6" x14ac:dyDescent="0.25">
      <c r="A179" s="34">
        <v>34</v>
      </c>
      <c r="B179" s="34">
        <v>4.0999999999999996</v>
      </c>
      <c r="C179" s="35" t="s">
        <v>176</v>
      </c>
      <c r="D179" s="34">
        <v>0.37</v>
      </c>
      <c r="E179" s="36" t="s">
        <v>6</v>
      </c>
      <c r="F179" s="34" t="s">
        <v>13</v>
      </c>
    </row>
    <row r="180" spans="1:6" x14ac:dyDescent="0.25">
      <c r="A180" s="34">
        <v>40</v>
      </c>
      <c r="B180" s="34">
        <v>3.9</v>
      </c>
      <c r="C180" s="35" t="s">
        <v>177</v>
      </c>
      <c r="D180" s="34">
        <v>0.49</v>
      </c>
      <c r="E180" s="36" t="s">
        <v>6</v>
      </c>
      <c r="F180" s="34" t="s">
        <v>14</v>
      </c>
    </row>
    <row r="181" spans="1:6" x14ac:dyDescent="0.25">
      <c r="A181" s="34">
        <v>40</v>
      </c>
      <c r="B181" s="34">
        <v>4</v>
      </c>
      <c r="C181" s="35" t="s">
        <v>178</v>
      </c>
      <c r="D181" s="34">
        <v>0.5</v>
      </c>
      <c r="E181" s="36" t="s">
        <v>6</v>
      </c>
      <c r="F181" s="34" t="s">
        <v>14</v>
      </c>
    </row>
    <row r="182" spans="1:6" x14ac:dyDescent="0.25">
      <c r="A182" s="34">
        <v>51</v>
      </c>
      <c r="B182" s="34">
        <v>4.2</v>
      </c>
      <c r="C182" s="35" t="s">
        <v>179</v>
      </c>
      <c r="D182" s="34">
        <v>0.86</v>
      </c>
      <c r="E182" s="36" t="s">
        <v>6</v>
      </c>
      <c r="F182" s="34" t="s">
        <v>13</v>
      </c>
    </row>
    <row r="183" spans="1:6" x14ac:dyDescent="0.25">
      <c r="A183" s="34">
        <v>54</v>
      </c>
      <c r="B183" s="34">
        <v>4</v>
      </c>
      <c r="C183" s="35" t="s">
        <v>180</v>
      </c>
      <c r="D183" s="34">
        <v>0.92</v>
      </c>
      <c r="E183" s="36" t="s">
        <v>6</v>
      </c>
      <c r="F183" s="34" t="s">
        <v>14</v>
      </c>
    </row>
    <row r="184" spans="1:6" x14ac:dyDescent="0.25">
      <c r="A184" s="34">
        <v>40</v>
      </c>
      <c r="B184" s="34">
        <v>4.8</v>
      </c>
      <c r="C184" s="35" t="s">
        <v>181</v>
      </c>
      <c r="D184" s="34">
        <v>0.6</v>
      </c>
      <c r="E184" s="36" t="s">
        <v>6</v>
      </c>
      <c r="F184" s="34" t="s">
        <v>12</v>
      </c>
    </row>
    <row r="185" spans="1:6" x14ac:dyDescent="0.25">
      <c r="A185" s="34">
        <v>33</v>
      </c>
      <c r="B185" s="34">
        <v>6.5</v>
      </c>
      <c r="C185" s="35" t="s">
        <v>182</v>
      </c>
      <c r="D185" s="34">
        <v>0.56000000000000005</v>
      </c>
      <c r="E185" s="36" t="s">
        <v>6</v>
      </c>
      <c r="F185" s="34" t="s">
        <v>13</v>
      </c>
    </row>
    <row r="186" spans="1:6" x14ac:dyDescent="0.25">
      <c r="A186" s="34">
        <v>38</v>
      </c>
      <c r="B186" s="34">
        <v>3.7</v>
      </c>
      <c r="C186" s="35" t="s">
        <v>183</v>
      </c>
      <c r="D186" s="34">
        <v>0.42</v>
      </c>
      <c r="E186" s="36" t="s">
        <v>6</v>
      </c>
      <c r="F186" s="34" t="s">
        <v>12</v>
      </c>
    </row>
    <row r="187" spans="1:6" x14ac:dyDescent="0.25">
      <c r="A187" s="34">
        <v>42</v>
      </c>
      <c r="B187" s="34">
        <v>5.4</v>
      </c>
      <c r="C187" s="35" t="s">
        <v>184</v>
      </c>
      <c r="D187" s="34">
        <v>0.75</v>
      </c>
      <c r="E187" s="36" t="s">
        <v>6</v>
      </c>
      <c r="F187" s="34" t="s">
        <v>13</v>
      </c>
    </row>
    <row r="188" spans="1:6" x14ac:dyDescent="0.25">
      <c r="A188" s="34">
        <v>37</v>
      </c>
      <c r="B188" s="34">
        <v>4</v>
      </c>
      <c r="C188" s="35" t="s">
        <v>185</v>
      </c>
      <c r="D188" s="34">
        <v>0.43</v>
      </c>
      <c r="E188" s="36" t="s">
        <v>6</v>
      </c>
      <c r="F188" s="34" t="s">
        <v>13</v>
      </c>
    </row>
    <row r="189" spans="1:6" x14ac:dyDescent="0.25">
      <c r="A189" s="34">
        <v>35</v>
      </c>
      <c r="B189" s="34">
        <v>5.2</v>
      </c>
      <c r="C189" s="35" t="s">
        <v>186</v>
      </c>
      <c r="D189" s="34">
        <v>0.5</v>
      </c>
      <c r="E189" s="36" t="s">
        <v>6</v>
      </c>
      <c r="F189" s="34" t="s">
        <v>12</v>
      </c>
    </row>
    <row r="190" spans="1:6" x14ac:dyDescent="0.25">
      <c r="A190" s="34">
        <v>46</v>
      </c>
      <c r="B190" s="34">
        <v>5.2</v>
      </c>
      <c r="C190" s="35" t="s">
        <v>187</v>
      </c>
      <c r="D190" s="34">
        <v>0.86</v>
      </c>
      <c r="E190" s="36" t="s">
        <v>6</v>
      </c>
      <c r="F190" s="34" t="s">
        <v>13</v>
      </c>
    </row>
    <row r="191" spans="1:6" x14ac:dyDescent="0.25">
      <c r="A191" s="34">
        <v>34</v>
      </c>
      <c r="B191" s="34">
        <v>3.3</v>
      </c>
      <c r="C191" s="35" t="s">
        <v>188</v>
      </c>
      <c r="D191" s="34">
        <v>0.3</v>
      </c>
      <c r="E191" s="36" t="s">
        <v>6</v>
      </c>
      <c r="F191" s="34" t="s">
        <v>13</v>
      </c>
    </row>
    <row r="192" spans="1:6" x14ac:dyDescent="0.25">
      <c r="A192" s="34">
        <v>28</v>
      </c>
      <c r="B192" s="34">
        <v>3.2</v>
      </c>
      <c r="C192" s="35" t="s">
        <v>189</v>
      </c>
      <c r="D192" s="34">
        <v>0.2</v>
      </c>
      <c r="E192" s="36" t="s">
        <v>6</v>
      </c>
      <c r="F192" s="34" t="s">
        <v>14</v>
      </c>
    </row>
    <row r="193" spans="1:6" x14ac:dyDescent="0.25">
      <c r="A193" s="34">
        <v>30</v>
      </c>
      <c r="B193" s="34">
        <v>4.5</v>
      </c>
      <c r="C193" s="35" t="s">
        <v>190</v>
      </c>
      <c r="D193" s="34">
        <v>0.32</v>
      </c>
      <c r="E193" s="36" t="s">
        <v>6</v>
      </c>
      <c r="F193" s="34" t="s">
        <v>13</v>
      </c>
    </row>
    <row r="194" spans="1:6" x14ac:dyDescent="0.25">
      <c r="A194" s="34">
        <v>32</v>
      </c>
      <c r="B194" s="34">
        <v>3.2</v>
      </c>
      <c r="C194" s="35" t="s">
        <v>191</v>
      </c>
      <c r="D194" s="34">
        <v>0.26</v>
      </c>
      <c r="E194" s="36" t="s">
        <v>6</v>
      </c>
      <c r="F194" s="34" t="s">
        <v>14</v>
      </c>
    </row>
    <row r="195" spans="1:6" x14ac:dyDescent="0.25">
      <c r="A195" s="34">
        <v>30</v>
      </c>
      <c r="B195" s="34">
        <v>3.8</v>
      </c>
      <c r="C195" s="35" t="s">
        <v>192</v>
      </c>
      <c r="D195" s="34">
        <v>0.27</v>
      </c>
      <c r="E195" s="36" t="s">
        <v>6</v>
      </c>
      <c r="F195" s="34" t="s">
        <v>13</v>
      </c>
    </row>
    <row r="196" spans="1:6" x14ac:dyDescent="0.25">
      <c r="A196" s="34">
        <v>45</v>
      </c>
      <c r="B196" s="34">
        <v>3</v>
      </c>
      <c r="C196" s="35" t="s">
        <v>193</v>
      </c>
      <c r="D196" s="34">
        <v>0.48</v>
      </c>
      <c r="E196" s="36" t="s">
        <v>6</v>
      </c>
      <c r="F196" s="34" t="s">
        <v>14</v>
      </c>
    </row>
    <row r="197" spans="1:6" x14ac:dyDescent="0.25">
      <c r="A197" s="34">
        <v>36</v>
      </c>
      <c r="B197" s="34">
        <v>3.8</v>
      </c>
      <c r="C197" s="35" t="s">
        <v>194</v>
      </c>
      <c r="D197" s="34">
        <v>0.39</v>
      </c>
      <c r="E197" s="36" t="s">
        <v>6</v>
      </c>
      <c r="F197" s="34" t="s">
        <v>14</v>
      </c>
    </row>
    <row r="198" spans="1:6" x14ac:dyDescent="0.25">
      <c r="A198" s="34">
        <v>35</v>
      </c>
      <c r="B198" s="34">
        <v>3.6</v>
      </c>
      <c r="C198" s="35" t="s">
        <v>195</v>
      </c>
      <c r="D198" s="34">
        <v>0.35</v>
      </c>
      <c r="E198" s="36" t="s">
        <v>6</v>
      </c>
      <c r="F198" s="34" t="s">
        <v>13</v>
      </c>
    </row>
    <row r="199" spans="1:6" x14ac:dyDescent="0.25">
      <c r="A199" s="34">
        <v>48</v>
      </c>
      <c r="B199" s="34">
        <v>2.7</v>
      </c>
      <c r="C199" s="35" t="s">
        <v>196</v>
      </c>
      <c r="D199" s="34">
        <v>0.49</v>
      </c>
      <c r="E199" s="36" t="s">
        <v>6</v>
      </c>
      <c r="F199" s="34" t="s">
        <v>14</v>
      </c>
    </row>
    <row r="200" spans="1:6" x14ac:dyDescent="0.25">
      <c r="A200" s="34">
        <v>30</v>
      </c>
      <c r="B200" s="34">
        <v>4.2</v>
      </c>
      <c r="C200" s="35" t="s">
        <v>197</v>
      </c>
      <c r="D200" s="34">
        <v>0.3</v>
      </c>
      <c r="E200" s="36" t="s">
        <v>6</v>
      </c>
      <c r="F200" s="34" t="s">
        <v>13</v>
      </c>
    </row>
    <row r="201" spans="1:6" x14ac:dyDescent="0.25">
      <c r="A201" s="34">
        <v>35</v>
      </c>
      <c r="B201" s="34">
        <v>3.6</v>
      </c>
      <c r="C201" s="35" t="s">
        <v>198</v>
      </c>
      <c r="D201" s="34">
        <v>0.35</v>
      </c>
      <c r="E201" s="36" t="s">
        <v>6</v>
      </c>
      <c r="F201" s="34" t="s">
        <v>13</v>
      </c>
    </row>
    <row r="202" spans="1:6" x14ac:dyDescent="0.25">
      <c r="A202" s="34">
        <v>48</v>
      </c>
      <c r="B202" s="34">
        <v>4.2</v>
      </c>
      <c r="C202" s="35" t="s">
        <v>199</v>
      </c>
      <c r="D202" s="34">
        <v>0.76</v>
      </c>
      <c r="E202" s="36" t="s">
        <v>6</v>
      </c>
      <c r="F202" s="34" t="s">
        <v>14</v>
      </c>
    </row>
    <row r="203" spans="1:6" x14ac:dyDescent="0.25">
      <c r="A203" s="34">
        <v>40</v>
      </c>
      <c r="B203" s="34">
        <v>4.5999999999999996</v>
      </c>
      <c r="C203" s="35" t="s">
        <v>200</v>
      </c>
      <c r="D203" s="34">
        <v>0.57999999999999996</v>
      </c>
      <c r="E203" s="36" t="s">
        <v>6</v>
      </c>
      <c r="F203" s="34" t="s">
        <v>13</v>
      </c>
    </row>
    <row r="204" spans="1:6" x14ac:dyDescent="0.25">
      <c r="A204" s="34">
        <v>38</v>
      </c>
      <c r="B204" s="34">
        <v>4.0999999999999996</v>
      </c>
      <c r="C204" s="35" t="s">
        <v>201</v>
      </c>
      <c r="D204" s="34">
        <v>0.46</v>
      </c>
      <c r="E204" s="36" t="s">
        <v>6</v>
      </c>
      <c r="F204" s="34" t="s">
        <v>12</v>
      </c>
    </row>
    <row r="205" spans="1:6" x14ac:dyDescent="0.25">
      <c r="A205" s="34">
        <v>33</v>
      </c>
      <c r="B205" s="34">
        <v>4.0999999999999996</v>
      </c>
      <c r="C205" s="35" t="s">
        <v>202</v>
      </c>
      <c r="D205" s="34">
        <v>0.35</v>
      </c>
      <c r="E205" s="36" t="s">
        <v>6</v>
      </c>
      <c r="F205" s="34" t="s">
        <v>13</v>
      </c>
    </row>
    <row r="206" spans="1:6" x14ac:dyDescent="0.25">
      <c r="A206" s="34">
        <v>37</v>
      </c>
      <c r="B206" s="34">
        <v>3.4</v>
      </c>
      <c r="C206" s="35" t="s">
        <v>203</v>
      </c>
      <c r="D206" s="34">
        <v>0.37</v>
      </c>
      <c r="E206" s="36" t="s">
        <v>6</v>
      </c>
      <c r="F206" s="34" t="s">
        <v>12</v>
      </c>
    </row>
    <row r="207" spans="1:6" x14ac:dyDescent="0.25">
      <c r="A207" s="34">
        <v>35</v>
      </c>
      <c r="B207" s="34">
        <v>4.4000000000000004</v>
      </c>
      <c r="C207" s="35" t="s">
        <v>204</v>
      </c>
      <c r="D207" s="34">
        <v>0.42</v>
      </c>
      <c r="E207" s="36" t="s">
        <v>6</v>
      </c>
      <c r="F207" s="34" t="s">
        <v>12</v>
      </c>
    </row>
    <row r="208" spans="1:6" x14ac:dyDescent="0.25">
      <c r="A208" s="34">
        <v>34</v>
      </c>
      <c r="B208" s="34">
        <v>3.6</v>
      </c>
      <c r="C208" s="35" t="s">
        <v>205</v>
      </c>
      <c r="D208" s="34">
        <v>0.33</v>
      </c>
      <c r="E208" s="36" t="s">
        <v>6</v>
      </c>
      <c r="F208" s="34" t="s">
        <v>14</v>
      </c>
    </row>
    <row r="209" spans="1:6" x14ac:dyDescent="0.25">
      <c r="A209" s="34">
        <v>39</v>
      </c>
      <c r="B209" s="34">
        <v>4</v>
      </c>
      <c r="C209" s="35" t="s">
        <v>206</v>
      </c>
      <c r="D209" s="34">
        <v>0.48</v>
      </c>
      <c r="E209" s="36" t="s">
        <v>6</v>
      </c>
      <c r="F209" s="34" t="s">
        <v>12</v>
      </c>
    </row>
    <row r="210" spans="1:6" x14ac:dyDescent="0.25">
      <c r="A210" s="34">
        <v>37</v>
      </c>
      <c r="B210" s="34">
        <v>4</v>
      </c>
      <c r="C210" s="35" t="s">
        <v>207</v>
      </c>
      <c r="D210" s="34">
        <v>0.43</v>
      </c>
      <c r="E210" s="36" t="s">
        <v>6</v>
      </c>
      <c r="F210" s="34" t="s">
        <v>12</v>
      </c>
    </row>
    <row r="211" spans="1:6" x14ac:dyDescent="0.25">
      <c r="A211" s="34">
        <v>63</v>
      </c>
      <c r="B211" s="34">
        <v>4.2</v>
      </c>
      <c r="C211" s="35" t="s">
        <v>208</v>
      </c>
      <c r="D211" s="34">
        <v>1.31</v>
      </c>
      <c r="E211" s="36" t="s">
        <v>6</v>
      </c>
      <c r="F211" s="34" t="s">
        <v>14</v>
      </c>
    </row>
    <row r="212" spans="1:6" x14ac:dyDescent="0.25">
      <c r="A212" s="34">
        <v>56</v>
      </c>
      <c r="B212" s="34">
        <v>4</v>
      </c>
      <c r="C212" s="35" t="s">
        <v>209</v>
      </c>
      <c r="D212" s="34">
        <v>0.99</v>
      </c>
      <c r="E212" s="36" t="s">
        <v>6</v>
      </c>
      <c r="F212" s="34" t="s">
        <v>14</v>
      </c>
    </row>
    <row r="213" spans="1:6" x14ac:dyDescent="0.25">
      <c r="A213" s="34">
        <v>50</v>
      </c>
      <c r="B213" s="34">
        <v>5.0999999999999996</v>
      </c>
      <c r="C213" s="35" t="s">
        <v>210</v>
      </c>
      <c r="D213" s="34">
        <v>1</v>
      </c>
      <c r="E213" s="36" t="s">
        <v>6</v>
      </c>
      <c r="F213" s="34" t="s">
        <v>14</v>
      </c>
    </row>
    <row r="214" spans="1:6" x14ac:dyDescent="0.25">
      <c r="A214" s="34">
        <v>46</v>
      </c>
      <c r="B214" s="34">
        <v>5.2</v>
      </c>
      <c r="C214" s="35" t="s">
        <v>211</v>
      </c>
      <c r="D214" s="34">
        <v>0.86</v>
      </c>
      <c r="E214" s="36" t="s">
        <v>6</v>
      </c>
      <c r="F214" s="34" t="s">
        <v>13</v>
      </c>
    </row>
    <row r="215" spans="1:6" x14ac:dyDescent="0.25">
      <c r="A215" s="34">
        <v>46</v>
      </c>
      <c r="B215" s="34">
        <v>3.2</v>
      </c>
      <c r="C215" s="35" t="s">
        <v>212</v>
      </c>
      <c r="D215" s="34">
        <v>0.53</v>
      </c>
      <c r="E215" s="36" t="s">
        <v>6</v>
      </c>
      <c r="F215" s="34" t="s">
        <v>14</v>
      </c>
    </row>
    <row r="216" spans="1:6" x14ac:dyDescent="0.25">
      <c r="A216" s="34">
        <v>32</v>
      </c>
      <c r="B216" s="34">
        <v>3.7</v>
      </c>
      <c r="C216" s="35" t="s">
        <v>213</v>
      </c>
      <c r="D216" s="34">
        <v>0.3</v>
      </c>
      <c r="E216" s="36" t="s">
        <v>6</v>
      </c>
      <c r="F216" s="34" t="s">
        <v>14</v>
      </c>
    </row>
    <row r="217" spans="1:6" x14ac:dyDescent="0.25">
      <c r="A217" s="34">
        <v>52</v>
      </c>
      <c r="B217" s="34">
        <v>3.5</v>
      </c>
      <c r="C217" s="35" t="s">
        <v>214</v>
      </c>
      <c r="D217" s="34">
        <v>0.74</v>
      </c>
      <c r="E217" s="36" t="s">
        <v>6</v>
      </c>
      <c r="F217" s="34" t="s">
        <v>13</v>
      </c>
    </row>
    <row r="218" spans="1:6" x14ac:dyDescent="0.25">
      <c r="A218" s="34">
        <v>48</v>
      </c>
      <c r="B218" s="34">
        <v>3.1</v>
      </c>
      <c r="C218" s="35" t="s">
        <v>215</v>
      </c>
      <c r="D218" s="34">
        <v>0.56000000000000005</v>
      </c>
      <c r="E218" s="36" t="s">
        <v>6</v>
      </c>
      <c r="F218" s="34" t="s">
        <v>14</v>
      </c>
    </row>
    <row r="219" spans="1:6" x14ac:dyDescent="0.25">
      <c r="A219" s="34">
        <v>44</v>
      </c>
      <c r="B219" s="34">
        <v>3.1</v>
      </c>
      <c r="C219" s="35" t="s">
        <v>216</v>
      </c>
      <c r="D219" s="34">
        <v>0.47</v>
      </c>
      <c r="E219" s="36" t="s">
        <v>6</v>
      </c>
      <c r="F219" s="34" t="s">
        <v>14</v>
      </c>
    </row>
    <row r="220" spans="1:6" x14ac:dyDescent="0.25">
      <c r="A220" s="34">
        <v>42</v>
      </c>
      <c r="B220" s="34">
        <v>3.4</v>
      </c>
      <c r="C220" s="35" t="s">
        <v>217</v>
      </c>
      <c r="D220" s="34">
        <v>0.47</v>
      </c>
      <c r="E220" s="36" t="s">
        <v>6</v>
      </c>
      <c r="F220" s="34" t="s">
        <v>14</v>
      </c>
    </row>
    <row r="221" spans="1:6" x14ac:dyDescent="0.25">
      <c r="A221" s="34">
        <v>43</v>
      </c>
      <c r="B221" s="34">
        <v>4.8</v>
      </c>
      <c r="C221" s="35" t="s">
        <v>218</v>
      </c>
      <c r="D221" s="34">
        <v>0.7</v>
      </c>
      <c r="E221" s="36" t="s">
        <v>6</v>
      </c>
      <c r="F221" s="34" t="s">
        <v>13</v>
      </c>
    </row>
    <row r="222" spans="1:6" x14ac:dyDescent="0.25">
      <c r="A222" s="34">
        <v>50</v>
      </c>
      <c r="B222" s="34">
        <v>5</v>
      </c>
      <c r="C222" s="35" t="s">
        <v>219</v>
      </c>
      <c r="D222" s="34">
        <v>0.98</v>
      </c>
      <c r="E222" s="36" t="s">
        <v>6</v>
      </c>
      <c r="F222" s="34" t="s">
        <v>14</v>
      </c>
    </row>
    <row r="223" spans="1:6" x14ac:dyDescent="0.25">
      <c r="A223" s="34">
        <v>32</v>
      </c>
      <c r="B223" s="34">
        <v>3.4</v>
      </c>
      <c r="C223" s="35" t="s">
        <v>220</v>
      </c>
      <c r="D223" s="34">
        <v>0.27</v>
      </c>
      <c r="E223" s="36" t="s">
        <v>6</v>
      </c>
      <c r="F223" s="34" t="s">
        <v>14</v>
      </c>
    </row>
    <row r="224" spans="1:6" x14ac:dyDescent="0.25">
      <c r="A224" s="34">
        <v>35</v>
      </c>
      <c r="B224" s="34">
        <v>3.3</v>
      </c>
      <c r="C224" s="35" t="s">
        <v>221</v>
      </c>
      <c r="D224" s="34">
        <v>0.32</v>
      </c>
      <c r="E224" s="36" t="s">
        <v>6</v>
      </c>
      <c r="F224" s="34" t="s">
        <v>13</v>
      </c>
    </row>
    <row r="225" spans="1:6" x14ac:dyDescent="0.25">
      <c r="A225" s="34">
        <v>61</v>
      </c>
      <c r="B225" s="34">
        <v>4.5</v>
      </c>
      <c r="C225" s="35" t="s">
        <v>222</v>
      </c>
      <c r="D225" s="34">
        <v>1.32</v>
      </c>
      <c r="E225" s="36" t="s">
        <v>6</v>
      </c>
      <c r="F225" s="34" t="s">
        <v>14</v>
      </c>
    </row>
    <row r="226" spans="1:6" x14ac:dyDescent="0.25">
      <c r="A226" s="34">
        <v>38</v>
      </c>
      <c r="B226" s="34">
        <v>3.7</v>
      </c>
      <c r="C226" s="35" t="s">
        <v>223</v>
      </c>
      <c r="D226" s="34">
        <v>0.42</v>
      </c>
      <c r="E226" s="36" t="s">
        <v>6</v>
      </c>
      <c r="F226" s="34" t="s">
        <v>12</v>
      </c>
    </row>
    <row r="227" spans="1:6" x14ac:dyDescent="0.25">
      <c r="A227" s="34">
        <v>59</v>
      </c>
      <c r="B227" s="34">
        <v>4.2</v>
      </c>
      <c r="C227" s="35" t="s">
        <v>224</v>
      </c>
      <c r="D227" s="34">
        <v>1.1499999999999999</v>
      </c>
      <c r="E227" s="36" t="s">
        <v>6</v>
      </c>
      <c r="F227" s="34" t="s">
        <v>14</v>
      </c>
    </row>
    <row r="228" spans="1:6" x14ac:dyDescent="0.25">
      <c r="A228" s="34">
        <v>31</v>
      </c>
      <c r="B228" s="34">
        <v>4.3</v>
      </c>
      <c r="C228" s="35" t="s">
        <v>225</v>
      </c>
      <c r="D228" s="34">
        <v>0.32</v>
      </c>
      <c r="E228" s="36" t="s">
        <v>6</v>
      </c>
      <c r="F228" s="34" t="s">
        <v>13</v>
      </c>
    </row>
    <row r="229" spans="1:6" x14ac:dyDescent="0.25">
      <c r="A229" s="34">
        <v>33</v>
      </c>
      <c r="B229" s="34">
        <v>4.5</v>
      </c>
      <c r="C229" s="35" t="s">
        <v>226</v>
      </c>
      <c r="D229" s="34">
        <v>0.38</v>
      </c>
      <c r="E229" s="36" t="s">
        <v>6</v>
      </c>
      <c r="F229" s="34" t="s">
        <v>14</v>
      </c>
    </row>
    <row r="230" spans="1:6" x14ac:dyDescent="0.25">
      <c r="A230" s="34">
        <v>41</v>
      </c>
      <c r="B230" s="34">
        <v>4.9000000000000004</v>
      </c>
      <c r="C230" s="35" t="s">
        <v>227</v>
      </c>
      <c r="D230" s="34">
        <v>0.65</v>
      </c>
      <c r="E230" s="36" t="s">
        <v>6</v>
      </c>
      <c r="F230" s="34" t="s">
        <v>12</v>
      </c>
    </row>
    <row r="231" spans="1:6" x14ac:dyDescent="0.25">
      <c r="A231" s="34">
        <v>37</v>
      </c>
      <c r="B231" s="34">
        <v>3.9</v>
      </c>
      <c r="C231" s="35" t="s">
        <v>228</v>
      </c>
      <c r="D231" s="34">
        <v>0.42</v>
      </c>
      <c r="E231" s="36" t="s">
        <v>6</v>
      </c>
      <c r="F231" s="34" t="s">
        <v>13</v>
      </c>
    </row>
    <row r="232" spans="1:6" x14ac:dyDescent="0.25">
      <c r="A232" s="34">
        <v>47</v>
      </c>
      <c r="B232" s="34">
        <v>4</v>
      </c>
      <c r="C232" s="35" t="s">
        <v>229</v>
      </c>
      <c r="D232" s="34">
        <v>0.69</v>
      </c>
      <c r="E232" s="36" t="s">
        <v>6</v>
      </c>
      <c r="F232" s="34" t="s">
        <v>14</v>
      </c>
    </row>
    <row r="233" spans="1:6" x14ac:dyDescent="0.25">
      <c r="A233" s="34">
        <v>60</v>
      </c>
      <c r="B233" s="34">
        <v>4</v>
      </c>
      <c r="C233" s="35" t="s">
        <v>230</v>
      </c>
      <c r="D233" s="34">
        <v>1.1299999999999999</v>
      </c>
      <c r="E233" s="36" t="s">
        <v>6</v>
      </c>
      <c r="F233" s="34" t="s">
        <v>14</v>
      </c>
    </row>
    <row r="234" spans="1:6" x14ac:dyDescent="0.25">
      <c r="A234" s="34">
        <v>55</v>
      </c>
      <c r="B234" s="34">
        <v>3.8</v>
      </c>
      <c r="C234" s="35" t="s">
        <v>231</v>
      </c>
      <c r="D234" s="34">
        <v>0.9</v>
      </c>
      <c r="E234" s="36" t="s">
        <v>6</v>
      </c>
      <c r="F234" s="34" t="s">
        <v>14</v>
      </c>
    </row>
    <row r="235" spans="1:6" x14ac:dyDescent="0.25">
      <c r="A235" s="34">
        <v>42</v>
      </c>
      <c r="B235" s="34">
        <v>3.5</v>
      </c>
      <c r="C235" s="35" t="s">
        <v>232</v>
      </c>
      <c r="D235" s="34">
        <v>0.48</v>
      </c>
      <c r="E235" s="36" t="s">
        <v>6</v>
      </c>
      <c r="F235" s="34" t="s">
        <v>12</v>
      </c>
    </row>
    <row r="236" spans="1:6" x14ac:dyDescent="0.25">
      <c r="A236" s="34">
        <v>38</v>
      </c>
      <c r="B236" s="34">
        <v>3.5</v>
      </c>
      <c r="C236" s="35" t="s">
        <v>233</v>
      </c>
      <c r="D236" s="34">
        <v>0.4</v>
      </c>
      <c r="E236" s="36" t="s">
        <v>6</v>
      </c>
      <c r="F236" s="34" t="s">
        <v>13</v>
      </c>
    </row>
    <row r="237" spans="1:6" x14ac:dyDescent="0.25">
      <c r="A237" s="34">
        <v>35</v>
      </c>
      <c r="B237" s="34">
        <v>5.5</v>
      </c>
      <c r="C237" s="35" t="s">
        <v>234</v>
      </c>
      <c r="D237" s="34">
        <v>0.53</v>
      </c>
      <c r="E237" s="36" t="s">
        <v>6</v>
      </c>
      <c r="F237" s="34" t="s">
        <v>12</v>
      </c>
    </row>
    <row r="238" spans="1:6" x14ac:dyDescent="0.25">
      <c r="A238" s="34">
        <v>38</v>
      </c>
      <c r="B238" s="34">
        <v>3.9</v>
      </c>
      <c r="C238" s="35" t="s">
        <v>235</v>
      </c>
      <c r="D238" s="34">
        <v>0.44</v>
      </c>
      <c r="E238" s="36" t="s">
        <v>6</v>
      </c>
      <c r="F238" s="34" t="s">
        <v>13</v>
      </c>
    </row>
    <row r="239" spans="1:6" x14ac:dyDescent="0.25">
      <c r="A239" s="34">
        <v>36</v>
      </c>
      <c r="B239" s="34">
        <v>7</v>
      </c>
      <c r="C239" s="35" t="s">
        <v>236</v>
      </c>
      <c r="D239" s="34">
        <v>0.71</v>
      </c>
      <c r="E239" s="36" t="s">
        <v>6</v>
      </c>
      <c r="F239" s="34" t="s">
        <v>13</v>
      </c>
    </row>
    <row r="240" spans="1:6" x14ac:dyDescent="0.25">
      <c r="A240" s="34">
        <v>53</v>
      </c>
      <c r="B240" s="34">
        <v>4.2</v>
      </c>
      <c r="C240" s="35" t="s">
        <v>237</v>
      </c>
      <c r="D240" s="34">
        <v>0.93</v>
      </c>
      <c r="E240" s="36" t="s">
        <v>6</v>
      </c>
      <c r="F240" s="34" t="s">
        <v>14</v>
      </c>
    </row>
    <row r="241" spans="1:6" x14ac:dyDescent="0.25">
      <c r="A241" s="34">
        <v>50</v>
      </c>
      <c r="B241" s="34">
        <v>4.4000000000000004</v>
      </c>
      <c r="C241" s="35" t="s">
        <v>238</v>
      </c>
      <c r="D241" s="34">
        <v>0.86</v>
      </c>
      <c r="E241" s="36" t="s">
        <v>6</v>
      </c>
      <c r="F241" s="34" t="s">
        <v>14</v>
      </c>
    </row>
    <row r="242" spans="1:6" x14ac:dyDescent="0.25">
      <c r="A242" s="34">
        <v>39</v>
      </c>
      <c r="B242" s="34">
        <v>5</v>
      </c>
      <c r="C242" s="35" t="s">
        <v>239</v>
      </c>
      <c r="D242" s="34">
        <v>0.6</v>
      </c>
      <c r="E242" s="36" t="s">
        <v>6</v>
      </c>
      <c r="F242" s="34" t="s">
        <v>13</v>
      </c>
    </row>
    <row r="243" spans="1:6" x14ac:dyDescent="0.25">
      <c r="A243" s="34">
        <v>27</v>
      </c>
      <c r="B243" s="34">
        <v>3.7</v>
      </c>
      <c r="C243" s="35" t="s">
        <v>240</v>
      </c>
      <c r="D243" s="34">
        <v>0.21</v>
      </c>
      <c r="E243" s="36" t="s">
        <v>6</v>
      </c>
      <c r="F243" s="34" t="s">
        <v>13</v>
      </c>
    </row>
    <row r="244" spans="1:6" x14ac:dyDescent="0.25">
      <c r="A244" s="34">
        <v>48</v>
      </c>
      <c r="B244" s="34">
        <v>3.6</v>
      </c>
      <c r="C244" s="35" t="s">
        <v>241</v>
      </c>
      <c r="D244" s="34">
        <v>0.65</v>
      </c>
      <c r="E244" s="36" t="s">
        <v>6</v>
      </c>
      <c r="F244" s="34" t="s">
        <v>14</v>
      </c>
    </row>
    <row r="245" spans="1:6" x14ac:dyDescent="0.25">
      <c r="A245" s="34">
        <v>49</v>
      </c>
      <c r="B245" s="34">
        <v>3.4</v>
      </c>
      <c r="C245" s="35" t="s">
        <v>242</v>
      </c>
      <c r="D245" s="34">
        <v>0.64</v>
      </c>
      <c r="E245" s="36" t="s">
        <v>6</v>
      </c>
      <c r="F245" s="34" t="s">
        <v>14</v>
      </c>
    </row>
    <row r="246" spans="1:6" x14ac:dyDescent="0.25">
      <c r="A246" s="34">
        <v>31</v>
      </c>
      <c r="B246" s="34">
        <v>3.9</v>
      </c>
      <c r="C246" s="35" t="s">
        <v>243</v>
      </c>
      <c r="D246" s="34">
        <v>0.28999999999999998</v>
      </c>
      <c r="E246" s="36" t="s">
        <v>6</v>
      </c>
      <c r="F246" s="34" t="s">
        <v>14</v>
      </c>
    </row>
    <row r="247" spans="1:6" x14ac:dyDescent="0.25">
      <c r="A247" s="34">
        <v>38</v>
      </c>
      <c r="B247" s="34">
        <v>3.3</v>
      </c>
      <c r="C247" s="35" t="s">
        <v>244</v>
      </c>
      <c r="D247" s="34">
        <v>0.37</v>
      </c>
      <c r="E247" s="36" t="s">
        <v>6</v>
      </c>
      <c r="F247" s="34" t="s">
        <v>13</v>
      </c>
    </row>
    <row r="248" spans="1:6" x14ac:dyDescent="0.25">
      <c r="A248" s="34">
        <v>57</v>
      </c>
      <c r="B248" s="34">
        <v>4.4000000000000004</v>
      </c>
      <c r="C248" s="35" t="s">
        <v>245</v>
      </c>
      <c r="D248" s="34">
        <v>1.1200000000000001</v>
      </c>
      <c r="E248" s="36" t="s">
        <v>6</v>
      </c>
      <c r="F248" s="34" t="s">
        <v>13</v>
      </c>
    </row>
    <row r="249" spans="1:6" x14ac:dyDescent="0.25">
      <c r="A249" s="34">
        <v>50</v>
      </c>
      <c r="B249" s="34">
        <v>3.5</v>
      </c>
      <c r="C249" s="35" t="s">
        <v>246</v>
      </c>
      <c r="D249" s="34">
        <v>0.69</v>
      </c>
      <c r="E249" s="36" t="s">
        <v>6</v>
      </c>
      <c r="F249" s="34" t="s">
        <v>14</v>
      </c>
    </row>
    <row r="250" spans="1:6" x14ac:dyDescent="0.25">
      <c r="A250" s="34">
        <v>31</v>
      </c>
      <c r="B250" s="34">
        <v>3.8</v>
      </c>
      <c r="C250" s="35" t="s">
        <v>247</v>
      </c>
      <c r="D250" s="34">
        <v>0.28999999999999998</v>
      </c>
      <c r="E250" s="36" t="s">
        <v>6</v>
      </c>
      <c r="F250" s="34" t="s">
        <v>13</v>
      </c>
    </row>
    <row r="251" spans="1:6" x14ac:dyDescent="0.25">
      <c r="A251" s="34">
        <v>39</v>
      </c>
      <c r="B251" s="34">
        <v>3.7</v>
      </c>
      <c r="C251" s="35" t="s">
        <v>248</v>
      </c>
      <c r="D251" s="34">
        <v>0.44</v>
      </c>
      <c r="E251" s="36" t="s">
        <v>6</v>
      </c>
      <c r="F251" s="34" t="s">
        <v>13</v>
      </c>
    </row>
    <row r="252" spans="1:6" x14ac:dyDescent="0.25">
      <c r="A252" s="34">
        <v>40</v>
      </c>
      <c r="B252" s="34">
        <v>4.5</v>
      </c>
      <c r="C252" s="35" t="s">
        <v>249</v>
      </c>
      <c r="D252" s="34">
        <v>0.56999999999999995</v>
      </c>
      <c r="E252" s="36" t="s">
        <v>6</v>
      </c>
      <c r="F252" s="34" t="s">
        <v>12</v>
      </c>
    </row>
    <row r="253" spans="1:6" x14ac:dyDescent="0.25">
      <c r="A253" s="34">
        <v>48</v>
      </c>
      <c r="B253" s="34">
        <v>4.3</v>
      </c>
      <c r="C253" s="35" t="s">
        <v>250</v>
      </c>
      <c r="D253" s="34">
        <v>0.78</v>
      </c>
      <c r="E253" s="36" t="s">
        <v>6</v>
      </c>
      <c r="F253" s="34" t="s">
        <v>14</v>
      </c>
    </row>
    <row r="254" spans="1:6" x14ac:dyDescent="0.25">
      <c r="A254" s="34">
        <v>48</v>
      </c>
      <c r="B254" s="34">
        <v>3.2</v>
      </c>
      <c r="C254" s="35" t="s">
        <v>251</v>
      </c>
      <c r="D254" s="34">
        <v>0.57999999999999996</v>
      </c>
      <c r="E254" s="36" t="s">
        <v>6</v>
      </c>
      <c r="F254" s="34" t="s">
        <v>14</v>
      </c>
    </row>
    <row r="255" spans="1:6" x14ac:dyDescent="0.25">
      <c r="A255" s="34">
        <v>51</v>
      </c>
      <c r="B255" s="34">
        <v>3.7</v>
      </c>
      <c r="C255" s="35" t="s">
        <v>252</v>
      </c>
      <c r="D255" s="34">
        <v>0.76</v>
      </c>
      <c r="E255" s="36" t="s">
        <v>6</v>
      </c>
      <c r="F255" s="34" t="s">
        <v>13</v>
      </c>
    </row>
    <row r="256" spans="1:6" x14ac:dyDescent="0.25">
      <c r="A256" s="34">
        <v>37</v>
      </c>
      <c r="B256" s="34">
        <v>3.3</v>
      </c>
      <c r="C256" s="35" t="s">
        <v>253</v>
      </c>
      <c r="D256" s="34">
        <v>0.35</v>
      </c>
      <c r="E256" s="36" t="s">
        <v>6</v>
      </c>
      <c r="F256" s="34" t="s">
        <v>14</v>
      </c>
    </row>
    <row r="257" spans="1:6" x14ac:dyDescent="0.25">
      <c r="A257" s="34">
        <v>31</v>
      </c>
      <c r="B257" s="34">
        <v>3.7</v>
      </c>
      <c r="C257" s="35" t="s">
        <v>254</v>
      </c>
      <c r="D257" s="34">
        <v>0.28000000000000003</v>
      </c>
      <c r="E257" s="36" t="s">
        <v>6</v>
      </c>
      <c r="F257" s="34" t="s">
        <v>14</v>
      </c>
    </row>
    <row r="258" spans="1:6" x14ac:dyDescent="0.25">
      <c r="A258" s="34">
        <v>42</v>
      </c>
      <c r="B258" s="34">
        <v>4.2</v>
      </c>
      <c r="C258" s="35" t="s">
        <v>255</v>
      </c>
      <c r="D258" s="34">
        <v>0.57999999999999996</v>
      </c>
      <c r="E258" s="36" t="s">
        <v>6</v>
      </c>
      <c r="F258" s="34" t="s">
        <v>13</v>
      </c>
    </row>
    <row r="259" spans="1:6" x14ac:dyDescent="0.25">
      <c r="A259" s="34">
        <v>44</v>
      </c>
      <c r="B259" s="34">
        <v>4</v>
      </c>
      <c r="C259" s="35" t="s">
        <v>256</v>
      </c>
      <c r="D259" s="34">
        <v>0.61</v>
      </c>
      <c r="E259" s="36" t="s">
        <v>6</v>
      </c>
      <c r="F259" s="34" t="s">
        <v>12</v>
      </c>
    </row>
    <row r="260" spans="1:6" x14ac:dyDescent="0.25">
      <c r="A260" s="34">
        <v>45</v>
      </c>
      <c r="B260" s="34">
        <v>4.3</v>
      </c>
      <c r="C260" s="35" t="s">
        <v>257</v>
      </c>
      <c r="D260" s="34">
        <v>0.68</v>
      </c>
      <c r="E260" s="36" t="s">
        <v>6</v>
      </c>
      <c r="F260" s="34" t="s">
        <v>12</v>
      </c>
    </row>
    <row r="261" spans="1:6" x14ac:dyDescent="0.25">
      <c r="A261" s="34">
        <v>34</v>
      </c>
      <c r="B261" s="34">
        <v>3.6</v>
      </c>
      <c r="C261" s="35" t="s">
        <v>258</v>
      </c>
      <c r="D261" s="34">
        <v>0.33</v>
      </c>
      <c r="E261" s="36" t="s">
        <v>6</v>
      </c>
      <c r="F261" s="34" t="s">
        <v>13</v>
      </c>
    </row>
    <row r="262" spans="1:6" x14ac:dyDescent="0.25">
      <c r="A262" s="34">
        <v>35</v>
      </c>
      <c r="B262" s="34">
        <v>3.3</v>
      </c>
      <c r="C262" s="35" t="s">
        <v>259</v>
      </c>
      <c r="D262" s="34">
        <v>0.32</v>
      </c>
      <c r="E262" s="36" t="s">
        <v>6</v>
      </c>
      <c r="F262" s="34" t="s">
        <v>13</v>
      </c>
    </row>
    <row r="263" spans="1:6" x14ac:dyDescent="0.25">
      <c r="A263" s="34">
        <v>45</v>
      </c>
      <c r="B263" s="34">
        <v>4.7</v>
      </c>
      <c r="C263" s="35" t="s">
        <v>260</v>
      </c>
      <c r="D263" s="34">
        <v>0.75</v>
      </c>
      <c r="E263" s="36" t="s">
        <v>6</v>
      </c>
      <c r="F263" s="34" t="s">
        <v>12</v>
      </c>
    </row>
    <row r="264" spans="1:6" x14ac:dyDescent="0.25">
      <c r="A264" s="34">
        <v>39</v>
      </c>
      <c r="B264" s="34">
        <v>3.9</v>
      </c>
      <c r="C264" s="35" t="s">
        <v>261</v>
      </c>
      <c r="D264" s="34">
        <v>0.47</v>
      </c>
      <c r="E264" s="36" t="s">
        <v>6</v>
      </c>
      <c r="F264" s="34" t="s">
        <v>12</v>
      </c>
    </row>
    <row r="265" spans="1:6" x14ac:dyDescent="0.25">
      <c r="A265" s="34">
        <v>32</v>
      </c>
      <c r="B265" s="34">
        <v>2.2999999999999998</v>
      </c>
      <c r="C265" s="35" t="s">
        <v>262</v>
      </c>
      <c r="D265" s="34">
        <v>0.18</v>
      </c>
      <c r="E265" s="36" t="s">
        <v>6</v>
      </c>
      <c r="F265" s="34" t="s">
        <v>14</v>
      </c>
    </row>
    <row r="266" spans="1:6" x14ac:dyDescent="0.25">
      <c r="A266" s="34">
        <v>28</v>
      </c>
      <c r="B266" s="34">
        <v>5</v>
      </c>
      <c r="C266" s="35" t="s">
        <v>263</v>
      </c>
      <c r="D266" s="34">
        <v>0.31</v>
      </c>
      <c r="E266" s="36" t="s">
        <v>6</v>
      </c>
      <c r="F266" s="34" t="s">
        <v>14</v>
      </c>
    </row>
    <row r="267" spans="1:6" x14ac:dyDescent="0.25">
      <c r="A267" s="34">
        <v>41</v>
      </c>
      <c r="B267" s="34">
        <v>4</v>
      </c>
      <c r="C267" s="35" t="s">
        <v>264</v>
      </c>
      <c r="D267" s="34">
        <v>0.53</v>
      </c>
      <c r="E267" s="36" t="s">
        <v>6</v>
      </c>
      <c r="F267" s="34" t="s">
        <v>13</v>
      </c>
    </row>
    <row r="268" spans="1:6" x14ac:dyDescent="0.25">
      <c r="A268" s="34">
        <v>30</v>
      </c>
      <c r="B268" s="34">
        <v>4</v>
      </c>
      <c r="C268" s="35" t="s">
        <v>265</v>
      </c>
      <c r="D268" s="34">
        <v>0.28000000000000003</v>
      </c>
      <c r="E268" s="36" t="s">
        <v>6</v>
      </c>
      <c r="F268" s="34" t="s">
        <v>13</v>
      </c>
    </row>
    <row r="269" spans="1:6" x14ac:dyDescent="0.25">
      <c r="A269" s="34">
        <v>53</v>
      </c>
      <c r="B269" s="34">
        <v>4.9000000000000004</v>
      </c>
      <c r="C269" s="35" t="s">
        <v>266</v>
      </c>
      <c r="D269" s="34">
        <v>1.08</v>
      </c>
      <c r="E269" s="36" t="s">
        <v>6</v>
      </c>
      <c r="F269" s="34" t="s">
        <v>14</v>
      </c>
    </row>
    <row r="270" spans="1:6" x14ac:dyDescent="0.25">
      <c r="A270" s="34">
        <v>57</v>
      </c>
      <c r="B270" s="34">
        <v>3</v>
      </c>
      <c r="C270" s="35" t="s">
        <v>267</v>
      </c>
      <c r="D270" s="34">
        <v>0.77</v>
      </c>
      <c r="E270" s="36" t="s">
        <v>6</v>
      </c>
      <c r="F270" s="34" t="s">
        <v>13</v>
      </c>
    </row>
    <row r="271" spans="1:6" x14ac:dyDescent="0.25">
      <c r="A271" s="34">
        <v>61</v>
      </c>
      <c r="B271" s="34">
        <v>4.3</v>
      </c>
      <c r="C271" s="35" t="s">
        <v>268</v>
      </c>
      <c r="D271" s="34">
        <v>1.26</v>
      </c>
      <c r="E271" s="36" t="s">
        <v>6</v>
      </c>
      <c r="F271" s="34" t="s">
        <v>14</v>
      </c>
    </row>
    <row r="272" spans="1:6" x14ac:dyDescent="0.25">
      <c r="A272" s="34">
        <v>51</v>
      </c>
      <c r="B272" s="34">
        <v>4.8</v>
      </c>
      <c r="C272" s="35" t="s">
        <v>269</v>
      </c>
      <c r="D272" s="34">
        <v>0.98</v>
      </c>
      <c r="E272" s="36" t="s">
        <v>6</v>
      </c>
      <c r="F272" s="34" t="s">
        <v>14</v>
      </c>
    </row>
    <row r="273" spans="1:6" x14ac:dyDescent="0.25">
      <c r="A273" s="34">
        <v>47</v>
      </c>
      <c r="B273" s="34">
        <v>5.2</v>
      </c>
      <c r="C273" s="35" t="s">
        <v>270</v>
      </c>
      <c r="D273" s="34">
        <v>0.9</v>
      </c>
      <c r="E273" s="36" t="s">
        <v>6</v>
      </c>
      <c r="F273" s="34" t="s">
        <v>12</v>
      </c>
    </row>
    <row r="274" spans="1:6" x14ac:dyDescent="0.25">
      <c r="A274" s="34">
        <v>55</v>
      </c>
      <c r="B274" s="34">
        <v>5</v>
      </c>
      <c r="C274" s="35" t="s">
        <v>271</v>
      </c>
      <c r="D274" s="34">
        <v>1.19</v>
      </c>
      <c r="E274" s="36" t="s">
        <v>6</v>
      </c>
      <c r="F274" s="34" t="s">
        <v>14</v>
      </c>
    </row>
    <row r="275" spans="1:6" x14ac:dyDescent="0.25">
      <c r="A275" s="34">
        <v>58</v>
      </c>
      <c r="B275" s="34">
        <v>5.4</v>
      </c>
      <c r="C275" s="35" t="s">
        <v>272</v>
      </c>
      <c r="D275" s="34">
        <v>1.43</v>
      </c>
      <c r="E275" s="36" t="s">
        <v>6</v>
      </c>
      <c r="F275" s="34" t="s">
        <v>14</v>
      </c>
    </row>
    <row r="276" spans="1:6" x14ac:dyDescent="0.25">
      <c r="A276" s="34">
        <v>50</v>
      </c>
      <c r="B276" s="34">
        <v>3.6</v>
      </c>
      <c r="C276" s="35" t="s">
        <v>273</v>
      </c>
      <c r="D276" s="34">
        <v>0.71</v>
      </c>
      <c r="E276" s="36" t="s">
        <v>6</v>
      </c>
      <c r="F276" s="34" t="s">
        <v>13</v>
      </c>
    </row>
    <row r="277" spans="1:6" x14ac:dyDescent="0.25">
      <c r="A277" s="34">
        <v>56</v>
      </c>
      <c r="B277" s="34">
        <v>3.4</v>
      </c>
      <c r="C277" s="35" t="s">
        <v>274</v>
      </c>
      <c r="D277" s="34">
        <v>0.84</v>
      </c>
      <c r="E277" s="36" t="s">
        <v>6</v>
      </c>
      <c r="F277" s="34" t="s">
        <v>12</v>
      </c>
    </row>
    <row r="278" spans="1:6" x14ac:dyDescent="0.25">
      <c r="A278" s="34">
        <v>52</v>
      </c>
      <c r="B278" s="34">
        <v>6.1</v>
      </c>
      <c r="C278" s="35" t="s">
        <v>275</v>
      </c>
      <c r="D278" s="34">
        <v>1.3</v>
      </c>
      <c r="E278" s="36" t="s">
        <v>6</v>
      </c>
      <c r="F278" s="34" t="s">
        <v>12</v>
      </c>
    </row>
    <row r="279" spans="1:6" x14ac:dyDescent="0.25">
      <c r="A279" s="34">
        <v>40</v>
      </c>
      <c r="B279" s="34">
        <v>4.4000000000000004</v>
      </c>
      <c r="C279" s="35" t="s">
        <v>276</v>
      </c>
      <c r="D279" s="34">
        <v>0.55000000000000004</v>
      </c>
      <c r="E279" s="36" t="s">
        <v>6</v>
      </c>
      <c r="F279" s="34" t="s">
        <v>12</v>
      </c>
    </row>
    <row r="280" spans="1:6" x14ac:dyDescent="0.25">
      <c r="A280" s="34">
        <v>35</v>
      </c>
      <c r="B280" s="34">
        <v>3.9</v>
      </c>
      <c r="C280" s="35" t="s">
        <v>277</v>
      </c>
      <c r="D280" s="34">
        <v>0.38</v>
      </c>
      <c r="E280" s="36" t="s">
        <v>6</v>
      </c>
      <c r="F280" s="34" t="s">
        <v>13</v>
      </c>
    </row>
    <row r="281" spans="1:6" x14ac:dyDescent="0.25">
      <c r="A281" s="34">
        <v>38</v>
      </c>
      <c r="B281" s="34">
        <v>5.6</v>
      </c>
      <c r="C281" s="35" t="s">
        <v>278</v>
      </c>
      <c r="D281" s="34">
        <v>0.64</v>
      </c>
      <c r="E281" s="36" t="s">
        <v>6</v>
      </c>
      <c r="F281" s="34" t="s">
        <v>13</v>
      </c>
    </row>
    <row r="282" spans="1:6" x14ac:dyDescent="0.25">
      <c r="A282" s="34">
        <v>59</v>
      </c>
      <c r="B282" s="34">
        <v>4.3</v>
      </c>
      <c r="C282" s="35" t="s">
        <v>279</v>
      </c>
      <c r="D282" s="34">
        <v>1.18</v>
      </c>
      <c r="E282" s="36" t="s">
        <v>6</v>
      </c>
      <c r="F282" s="34" t="s">
        <v>14</v>
      </c>
    </row>
    <row r="283" spans="1:6" x14ac:dyDescent="0.25">
      <c r="A283" s="34">
        <v>43</v>
      </c>
      <c r="B283" s="34">
        <v>4.5999999999999996</v>
      </c>
      <c r="C283" s="35" t="s">
        <v>280</v>
      </c>
      <c r="D283" s="34">
        <v>0.67</v>
      </c>
      <c r="E283" s="36" t="s">
        <v>6</v>
      </c>
      <c r="F283" s="34" t="s">
        <v>12</v>
      </c>
    </row>
    <row r="284" spans="1:6" x14ac:dyDescent="0.25">
      <c r="A284" s="34">
        <v>58</v>
      </c>
      <c r="B284" s="34">
        <v>4.5</v>
      </c>
      <c r="C284" s="35" t="s">
        <v>281</v>
      </c>
      <c r="D284" s="34">
        <v>1.19</v>
      </c>
      <c r="E284" s="36" t="s">
        <v>6</v>
      </c>
      <c r="F284" s="34" t="s">
        <v>14</v>
      </c>
    </row>
    <row r="285" spans="1:6" x14ac:dyDescent="0.25">
      <c r="A285" s="34">
        <v>35</v>
      </c>
      <c r="B285" s="34">
        <v>4.7</v>
      </c>
      <c r="C285" s="35" t="s">
        <v>282</v>
      </c>
      <c r="D285" s="34">
        <v>0.45</v>
      </c>
      <c r="E285" s="36" t="s">
        <v>6</v>
      </c>
      <c r="F285" s="34" t="s">
        <v>13</v>
      </c>
    </row>
    <row r="286" spans="1:6" x14ac:dyDescent="0.25">
      <c r="A286" s="34">
        <v>35</v>
      </c>
      <c r="B286" s="34">
        <v>5</v>
      </c>
      <c r="C286" s="35" t="s">
        <v>283</v>
      </c>
      <c r="D286" s="34">
        <v>0.48</v>
      </c>
      <c r="E286" s="36" t="s">
        <v>6</v>
      </c>
      <c r="F286" s="34" t="s">
        <v>12</v>
      </c>
    </row>
    <row r="287" spans="1:6" x14ac:dyDescent="0.25">
      <c r="A287" s="34">
        <v>47</v>
      </c>
      <c r="B287" s="34">
        <v>4.2</v>
      </c>
      <c r="C287" s="35" t="s">
        <v>284</v>
      </c>
      <c r="D287" s="34">
        <v>0.73</v>
      </c>
      <c r="E287" s="36" t="s">
        <v>6</v>
      </c>
      <c r="F287" s="34" t="s">
        <v>14</v>
      </c>
    </row>
    <row r="288" spans="1:6" x14ac:dyDescent="0.25">
      <c r="A288" s="34">
        <v>55</v>
      </c>
      <c r="B288" s="34">
        <v>3.3</v>
      </c>
      <c r="C288" s="35" t="s">
        <v>285</v>
      </c>
      <c r="D288" s="34">
        <v>0.78</v>
      </c>
      <c r="E288" s="36" t="s">
        <v>6</v>
      </c>
      <c r="F288" s="34" t="s">
        <v>13</v>
      </c>
    </row>
    <row r="289" spans="1:6" x14ac:dyDescent="0.25">
      <c r="A289" s="34">
        <v>35</v>
      </c>
      <c r="B289" s="34">
        <v>6.6</v>
      </c>
      <c r="C289" s="35" t="s">
        <v>286</v>
      </c>
      <c r="D289" s="34">
        <v>0.63</v>
      </c>
      <c r="E289" s="36" t="s">
        <v>6</v>
      </c>
      <c r="F289" s="34" t="s">
        <v>13</v>
      </c>
    </row>
    <row r="290" spans="1:6" x14ac:dyDescent="0.25">
      <c r="A290" s="34">
        <v>40</v>
      </c>
      <c r="B290" s="34">
        <v>4.3</v>
      </c>
      <c r="C290" s="35" t="s">
        <v>287</v>
      </c>
      <c r="D290" s="34">
        <v>0.54</v>
      </c>
      <c r="E290" s="36" t="s">
        <v>6</v>
      </c>
      <c r="F290" s="34" t="s">
        <v>13</v>
      </c>
    </row>
    <row r="291" spans="1:6" x14ac:dyDescent="0.25">
      <c r="A291" s="34">
        <v>44</v>
      </c>
      <c r="B291" s="34">
        <v>4.4000000000000004</v>
      </c>
      <c r="C291" s="35" t="s">
        <v>288</v>
      </c>
      <c r="D291" s="34">
        <v>0.67</v>
      </c>
      <c r="E291" s="36" t="s">
        <v>6</v>
      </c>
      <c r="F291" s="34" t="s">
        <v>12</v>
      </c>
    </row>
    <row r="292" spans="1:6" x14ac:dyDescent="0.25">
      <c r="A292" s="34">
        <v>35</v>
      </c>
      <c r="B292" s="34">
        <v>3.7</v>
      </c>
      <c r="C292" s="35" t="s">
        <v>289</v>
      </c>
      <c r="D292" s="34">
        <v>0.36</v>
      </c>
      <c r="E292" s="36" t="s">
        <v>6</v>
      </c>
      <c r="F292" s="34" t="s">
        <v>12</v>
      </c>
    </row>
    <row r="293" spans="1:6" x14ac:dyDescent="0.25">
      <c r="A293" s="34">
        <v>38</v>
      </c>
      <c r="B293" s="34">
        <v>3.4</v>
      </c>
      <c r="C293" s="35" t="s">
        <v>290</v>
      </c>
      <c r="D293" s="34">
        <v>0.39</v>
      </c>
      <c r="E293" s="36" t="s">
        <v>6</v>
      </c>
      <c r="F293" s="34" t="s">
        <v>12</v>
      </c>
    </row>
    <row r="294" spans="1:6" x14ac:dyDescent="0.25">
      <c r="A294" s="34">
        <v>31</v>
      </c>
      <c r="B294" s="34">
        <v>4.5</v>
      </c>
      <c r="C294" s="35" t="s">
        <v>291</v>
      </c>
      <c r="D294" s="34">
        <v>0.34</v>
      </c>
      <c r="E294" s="36" t="s">
        <v>6</v>
      </c>
      <c r="F294" s="34" t="s">
        <v>13</v>
      </c>
    </row>
    <row r="295" spans="1:6" x14ac:dyDescent="0.25">
      <c r="A295" s="34">
        <v>50</v>
      </c>
      <c r="B295" s="34">
        <v>3.6</v>
      </c>
      <c r="C295" s="35" t="s">
        <v>292</v>
      </c>
      <c r="D295" s="34">
        <v>0.71</v>
      </c>
      <c r="E295" s="36" t="s">
        <v>6</v>
      </c>
      <c r="F295" s="34" t="s">
        <v>14</v>
      </c>
    </row>
    <row r="296" spans="1:6" x14ac:dyDescent="0.25">
      <c r="A296" s="34">
        <v>52</v>
      </c>
      <c r="B296" s="34">
        <v>5.3</v>
      </c>
      <c r="C296" s="35" t="s">
        <v>293</v>
      </c>
      <c r="D296" s="34">
        <v>1.1299999999999999</v>
      </c>
      <c r="E296" s="36" t="s">
        <v>6</v>
      </c>
      <c r="F296" s="34" t="s">
        <v>14</v>
      </c>
    </row>
    <row r="297" spans="1:6" x14ac:dyDescent="0.25">
      <c r="A297" s="34">
        <v>58</v>
      </c>
      <c r="B297" s="34">
        <v>4.3</v>
      </c>
      <c r="C297" s="35" t="s">
        <v>294</v>
      </c>
      <c r="D297" s="34">
        <v>1.1399999999999999</v>
      </c>
      <c r="E297" s="36" t="s">
        <v>6</v>
      </c>
      <c r="F297" s="34" t="s">
        <v>12</v>
      </c>
    </row>
    <row r="298" spans="1:6" x14ac:dyDescent="0.25">
      <c r="A298" s="34">
        <v>50</v>
      </c>
      <c r="B298" s="34">
        <v>4</v>
      </c>
      <c r="C298" s="35" t="s">
        <v>295</v>
      </c>
      <c r="D298" s="34">
        <v>0.79</v>
      </c>
      <c r="E298" s="36" t="s">
        <v>6</v>
      </c>
      <c r="F298" s="34" t="s">
        <v>13</v>
      </c>
    </row>
    <row r="299" spans="1:6" x14ac:dyDescent="0.25">
      <c r="A299" s="34">
        <v>38</v>
      </c>
      <c r="B299" s="34">
        <v>3</v>
      </c>
      <c r="C299" s="35" t="s">
        <v>296</v>
      </c>
      <c r="D299" s="34">
        <v>0.34</v>
      </c>
      <c r="E299" s="36" t="s">
        <v>6</v>
      </c>
      <c r="F299" s="34" t="s">
        <v>14</v>
      </c>
    </row>
    <row r="300" spans="1:6" x14ac:dyDescent="0.25">
      <c r="A300" s="34">
        <v>57</v>
      </c>
      <c r="B300" s="34">
        <v>3.7</v>
      </c>
      <c r="C300" s="35" t="s">
        <v>297</v>
      </c>
      <c r="D300" s="34">
        <v>0.94</v>
      </c>
      <c r="E300" s="36" t="s">
        <v>6</v>
      </c>
      <c r="F300" s="34" t="s">
        <v>13</v>
      </c>
    </row>
    <row r="301" spans="1:6" x14ac:dyDescent="0.25">
      <c r="A301" s="34">
        <v>56</v>
      </c>
      <c r="B301" s="34">
        <v>4</v>
      </c>
      <c r="C301" s="35" t="s">
        <v>298</v>
      </c>
      <c r="D301" s="34">
        <v>0.99</v>
      </c>
      <c r="E301" s="36" t="s">
        <v>6</v>
      </c>
      <c r="F301" s="34" t="s">
        <v>19</v>
      </c>
    </row>
    <row r="302" spans="1:6" x14ac:dyDescent="0.25">
      <c r="A302" s="34">
        <v>37</v>
      </c>
      <c r="B302" s="34">
        <v>4.5</v>
      </c>
      <c r="C302" s="35" t="s">
        <v>299</v>
      </c>
      <c r="D302" s="34">
        <v>0.48</v>
      </c>
      <c r="E302" s="36" t="s">
        <v>6</v>
      </c>
      <c r="F302" s="34" t="s">
        <v>14</v>
      </c>
    </row>
    <row r="303" spans="1:6" x14ac:dyDescent="0.25">
      <c r="A303" s="34">
        <v>37</v>
      </c>
      <c r="B303" s="34">
        <v>4.0999999999999996</v>
      </c>
      <c r="C303" s="35" t="s">
        <v>300</v>
      </c>
      <c r="D303" s="34">
        <v>0.44</v>
      </c>
      <c r="E303" s="36" t="s">
        <v>6</v>
      </c>
      <c r="F303" s="34" t="s">
        <v>14</v>
      </c>
    </row>
    <row r="304" spans="1:6" x14ac:dyDescent="0.25">
      <c r="A304" s="34">
        <v>39</v>
      </c>
      <c r="B304" s="34">
        <v>3.5</v>
      </c>
      <c r="C304" s="35" t="s">
        <v>301</v>
      </c>
      <c r="D304" s="34">
        <v>0.42</v>
      </c>
      <c r="E304" s="36" t="s">
        <v>6</v>
      </c>
      <c r="F304" s="34" t="s">
        <v>12</v>
      </c>
    </row>
    <row r="305" spans="1:6" x14ac:dyDescent="0.25">
      <c r="A305" s="34">
        <v>33</v>
      </c>
      <c r="B305" s="34">
        <v>4</v>
      </c>
      <c r="C305" s="35" t="s">
        <v>302</v>
      </c>
      <c r="D305" s="34">
        <v>0.34</v>
      </c>
      <c r="E305" s="36" t="s">
        <v>6</v>
      </c>
      <c r="F305" s="34" t="s">
        <v>12</v>
      </c>
    </row>
    <row r="306" spans="1:6" x14ac:dyDescent="0.25">
      <c r="A306" s="34">
        <v>48</v>
      </c>
      <c r="B306" s="34">
        <v>4.7</v>
      </c>
      <c r="C306" s="35" t="s">
        <v>303</v>
      </c>
      <c r="D306" s="34">
        <v>0.85</v>
      </c>
      <c r="E306" s="36" t="s">
        <v>6</v>
      </c>
      <c r="F306" s="34" t="s">
        <v>14</v>
      </c>
    </row>
    <row r="307" spans="1:6" x14ac:dyDescent="0.25">
      <c r="A307" s="34">
        <v>29</v>
      </c>
      <c r="B307" s="34">
        <v>4.4000000000000004</v>
      </c>
      <c r="C307" s="35" t="s">
        <v>304</v>
      </c>
      <c r="D307" s="34">
        <v>0.28999999999999998</v>
      </c>
      <c r="E307" s="36" t="s">
        <v>6</v>
      </c>
      <c r="F307" s="34" t="s">
        <v>14</v>
      </c>
    </row>
    <row r="308" spans="1:6" x14ac:dyDescent="0.25">
      <c r="A308" s="34">
        <v>41</v>
      </c>
      <c r="B308" s="34">
        <v>6</v>
      </c>
      <c r="C308" s="35" t="s">
        <v>305</v>
      </c>
      <c r="D308" s="34">
        <v>0.79</v>
      </c>
      <c r="E308" s="36" t="s">
        <v>6</v>
      </c>
      <c r="F308" s="34" t="s">
        <v>12</v>
      </c>
    </row>
    <row r="309" spans="1:6" x14ac:dyDescent="0.25">
      <c r="A309" s="34">
        <v>38</v>
      </c>
      <c r="B309" s="34">
        <v>4</v>
      </c>
      <c r="C309" s="35" t="s">
        <v>306</v>
      </c>
      <c r="D309" s="34">
        <v>0.45</v>
      </c>
      <c r="E309" s="36" t="s">
        <v>6</v>
      </c>
      <c r="F309" s="34" t="s">
        <v>13</v>
      </c>
    </row>
    <row r="310" spans="1:6" x14ac:dyDescent="0.25">
      <c r="A310" s="34">
        <v>35</v>
      </c>
      <c r="B310" s="34">
        <v>2.8</v>
      </c>
      <c r="C310" s="35" t="s">
        <v>307</v>
      </c>
      <c r="D310" s="34">
        <v>0.27</v>
      </c>
      <c r="E310" s="36" t="s">
        <v>6</v>
      </c>
      <c r="F310" s="34" t="s">
        <v>13</v>
      </c>
    </row>
    <row r="311" spans="1:6" x14ac:dyDescent="0.25">
      <c r="A311" s="34">
        <v>35</v>
      </c>
      <c r="B311" s="34">
        <v>3.8</v>
      </c>
      <c r="C311" s="35" t="s">
        <v>308</v>
      </c>
      <c r="D311" s="34">
        <v>0.37</v>
      </c>
      <c r="E311" s="36" t="s">
        <v>6</v>
      </c>
      <c r="F311" s="34" t="s">
        <v>13</v>
      </c>
    </row>
    <row r="312" spans="1:6" x14ac:dyDescent="0.25">
      <c r="A312" s="34">
        <v>35</v>
      </c>
      <c r="B312" s="34">
        <v>4.2</v>
      </c>
      <c r="C312" s="35" t="s">
        <v>309</v>
      </c>
      <c r="D312" s="34">
        <v>0.4</v>
      </c>
      <c r="E312" s="36" t="s">
        <v>6</v>
      </c>
      <c r="F312" s="34" t="s">
        <v>14</v>
      </c>
    </row>
    <row r="313" spans="1:6" x14ac:dyDescent="0.25">
      <c r="A313" s="34">
        <v>57</v>
      </c>
      <c r="B313" s="34">
        <v>3.6</v>
      </c>
      <c r="C313" s="35" t="s">
        <v>310</v>
      </c>
      <c r="D313" s="34">
        <v>0.92</v>
      </c>
      <c r="E313" s="36" t="s">
        <v>6</v>
      </c>
      <c r="F313" s="34" t="s">
        <v>13</v>
      </c>
    </row>
    <row r="314" spans="1:6" x14ac:dyDescent="0.25">
      <c r="A314" s="34">
        <v>63</v>
      </c>
      <c r="B314" s="34">
        <v>5</v>
      </c>
      <c r="C314" s="35" t="s">
        <v>311</v>
      </c>
      <c r="D314" s="34">
        <v>1.56</v>
      </c>
      <c r="E314" s="36" t="s">
        <v>6</v>
      </c>
      <c r="F314" s="34" t="s">
        <v>13</v>
      </c>
    </row>
    <row r="315" spans="1:6" x14ac:dyDescent="0.25">
      <c r="A315" s="34">
        <v>53</v>
      </c>
      <c r="B315" s="34">
        <v>4</v>
      </c>
      <c r="C315" s="35" t="s">
        <v>312</v>
      </c>
      <c r="D315" s="34">
        <v>0.88</v>
      </c>
      <c r="E315" s="36" t="s">
        <v>6</v>
      </c>
      <c r="F315" s="34" t="s">
        <v>14</v>
      </c>
    </row>
    <row r="316" spans="1:6" x14ac:dyDescent="0.25">
      <c r="A316" s="34">
        <v>45</v>
      </c>
      <c r="B316" s="34">
        <v>7</v>
      </c>
      <c r="C316" s="35" t="s">
        <v>313</v>
      </c>
      <c r="D316" s="34">
        <v>1.1100000000000001</v>
      </c>
      <c r="E316" s="36" t="s">
        <v>6</v>
      </c>
      <c r="F316" s="34" t="s">
        <v>14</v>
      </c>
    </row>
    <row r="317" spans="1:6" x14ac:dyDescent="0.25">
      <c r="A317" s="34">
        <v>55</v>
      </c>
      <c r="B317" s="34">
        <v>4.5999999999999996</v>
      </c>
      <c r="C317" s="35" t="s">
        <v>314</v>
      </c>
      <c r="D317" s="34">
        <v>1.0900000000000001</v>
      </c>
      <c r="E317" s="36" t="s">
        <v>6</v>
      </c>
      <c r="F317" s="34" t="s">
        <v>13</v>
      </c>
    </row>
    <row r="318" spans="1:6" x14ac:dyDescent="0.25">
      <c r="A318" s="34">
        <v>52</v>
      </c>
      <c r="B318" s="34">
        <v>2.7</v>
      </c>
      <c r="C318" s="35" t="s">
        <v>315</v>
      </c>
      <c r="D318" s="34">
        <v>0.56999999999999995</v>
      </c>
      <c r="E318" s="36" t="s">
        <v>6</v>
      </c>
      <c r="F318" s="34" t="s">
        <v>14</v>
      </c>
    </row>
    <row r="319" spans="1:6" x14ac:dyDescent="0.25">
      <c r="A319" s="34">
        <v>40</v>
      </c>
      <c r="B319" s="34">
        <v>4.5</v>
      </c>
      <c r="C319" s="35" t="s">
        <v>316</v>
      </c>
      <c r="D319" s="34">
        <v>0.56999999999999995</v>
      </c>
      <c r="E319" s="36" t="s">
        <v>6</v>
      </c>
      <c r="F319" s="34" t="s">
        <v>13</v>
      </c>
    </row>
    <row r="320" spans="1:6" x14ac:dyDescent="0.25">
      <c r="A320" s="34">
        <v>48</v>
      </c>
      <c r="B320" s="34">
        <v>5</v>
      </c>
      <c r="C320" s="35" t="s">
        <v>317</v>
      </c>
      <c r="D320" s="34">
        <v>0.9</v>
      </c>
      <c r="E320" s="36" t="s">
        <v>6</v>
      </c>
      <c r="F320" s="34" t="s">
        <v>14</v>
      </c>
    </row>
    <row r="321" spans="1:6" x14ac:dyDescent="0.25">
      <c r="A321" s="34">
        <v>53</v>
      </c>
      <c r="B321" s="34">
        <v>3.9</v>
      </c>
      <c r="C321" s="35" t="s">
        <v>318</v>
      </c>
      <c r="D321" s="34">
        <v>0.86</v>
      </c>
      <c r="E321" s="36" t="s">
        <v>6</v>
      </c>
      <c r="F321" s="34" t="s">
        <v>14</v>
      </c>
    </row>
    <row r="322" spans="1:6" x14ac:dyDescent="0.25">
      <c r="A322" s="34">
        <v>61</v>
      </c>
      <c r="B322" s="34">
        <v>4.4000000000000004</v>
      </c>
      <c r="C322" s="35" t="s">
        <v>319</v>
      </c>
      <c r="D322" s="34">
        <v>1.29</v>
      </c>
      <c r="E322" s="36" t="s">
        <v>6</v>
      </c>
      <c r="F322" s="34" t="s">
        <v>14</v>
      </c>
    </row>
    <row r="323" spans="1:6" x14ac:dyDescent="0.25">
      <c r="A323" s="34">
        <v>33</v>
      </c>
      <c r="B323" s="34">
        <v>4.0999999999999996</v>
      </c>
      <c r="C323" s="35" t="s">
        <v>320</v>
      </c>
      <c r="D323" s="34">
        <v>0.35</v>
      </c>
      <c r="E323" s="36" t="s">
        <v>6</v>
      </c>
      <c r="F323" s="34" t="s">
        <v>13</v>
      </c>
    </row>
    <row r="324" spans="1:6" x14ac:dyDescent="0.25">
      <c r="A324" s="34">
        <v>49</v>
      </c>
      <c r="B324" s="34">
        <v>3.4</v>
      </c>
      <c r="C324" s="35" t="s">
        <v>321</v>
      </c>
      <c r="D324" s="34">
        <v>0.64</v>
      </c>
      <c r="E324" s="36" t="s">
        <v>6</v>
      </c>
      <c r="F324" s="34" t="s">
        <v>14</v>
      </c>
    </row>
    <row r="325" spans="1:6" x14ac:dyDescent="0.25">
      <c r="A325" s="34">
        <v>45</v>
      </c>
      <c r="B325" s="34">
        <v>4.5999999999999996</v>
      </c>
      <c r="C325" s="35" t="s">
        <v>322</v>
      </c>
      <c r="D325" s="34">
        <v>0.73</v>
      </c>
      <c r="E325" s="36" t="s">
        <v>6</v>
      </c>
      <c r="F325" s="34" t="s">
        <v>14</v>
      </c>
    </row>
    <row r="326" spans="1:6" x14ac:dyDescent="0.25">
      <c r="A326" s="34">
        <v>36</v>
      </c>
      <c r="B326" s="34">
        <v>3.7</v>
      </c>
      <c r="C326" s="35" t="s">
        <v>323</v>
      </c>
      <c r="D326" s="34">
        <v>0.38</v>
      </c>
      <c r="E326" s="36" t="s">
        <v>6</v>
      </c>
      <c r="F326" s="34" t="s">
        <v>14</v>
      </c>
    </row>
    <row r="327" spans="1:6" x14ac:dyDescent="0.25">
      <c r="A327" s="34">
        <v>34</v>
      </c>
      <c r="B327" s="34">
        <v>4.3</v>
      </c>
      <c r="C327" s="35" t="s">
        <v>324</v>
      </c>
      <c r="D327" s="34">
        <v>0.39</v>
      </c>
      <c r="E327" s="36" t="s">
        <v>6</v>
      </c>
      <c r="F327" s="34" t="s">
        <v>13</v>
      </c>
    </row>
    <row r="328" spans="1:6" x14ac:dyDescent="0.25">
      <c r="A328" s="34">
        <v>30</v>
      </c>
      <c r="B328" s="34">
        <v>4.2</v>
      </c>
      <c r="C328" s="35" t="s">
        <v>325</v>
      </c>
      <c r="D328" s="34">
        <v>0.3</v>
      </c>
      <c r="E328" s="36" t="s">
        <v>6</v>
      </c>
      <c r="F328" s="34" t="s">
        <v>13</v>
      </c>
    </row>
    <row r="329" spans="1:6" x14ac:dyDescent="0.25">
      <c r="A329" s="34">
        <v>31</v>
      </c>
      <c r="B329" s="34">
        <v>4.7</v>
      </c>
      <c r="C329" s="35" t="s">
        <v>326</v>
      </c>
      <c r="D329" s="34">
        <v>0.35</v>
      </c>
      <c r="E329" s="36" t="s">
        <v>6</v>
      </c>
      <c r="F329" s="34" t="s">
        <v>13</v>
      </c>
    </row>
    <row r="330" spans="1:6" x14ac:dyDescent="0.25">
      <c r="A330" s="34">
        <v>46</v>
      </c>
      <c r="B330" s="34">
        <v>3.4</v>
      </c>
      <c r="C330" s="35" t="s">
        <v>327</v>
      </c>
      <c r="D330" s="34">
        <v>0.56999999999999995</v>
      </c>
      <c r="E330" s="36" t="s">
        <v>6</v>
      </c>
      <c r="F330" s="34" t="s">
        <v>14</v>
      </c>
    </row>
    <row r="331" spans="1:6" x14ac:dyDescent="0.25">
      <c r="A331" s="34">
        <v>47</v>
      </c>
      <c r="B331" s="34">
        <v>3.5</v>
      </c>
      <c r="C331" s="35" t="s">
        <v>328</v>
      </c>
      <c r="D331" s="34">
        <v>0.61</v>
      </c>
      <c r="E331" s="36" t="s">
        <v>6</v>
      </c>
      <c r="F331" s="34" t="s">
        <v>13</v>
      </c>
    </row>
    <row r="332" spans="1:6" x14ac:dyDescent="0.25">
      <c r="A332" s="34">
        <v>49</v>
      </c>
      <c r="B332" s="34">
        <v>3.7</v>
      </c>
      <c r="C332" s="35" t="s">
        <v>329</v>
      </c>
      <c r="D332" s="34">
        <v>0.7</v>
      </c>
      <c r="E332" s="36" t="s">
        <v>6</v>
      </c>
      <c r="F332" s="34" t="s">
        <v>13</v>
      </c>
    </row>
    <row r="333" spans="1:6" x14ac:dyDescent="0.25">
      <c r="A333" s="34">
        <v>44</v>
      </c>
      <c r="B333" s="34">
        <v>6.5</v>
      </c>
      <c r="C333" s="35" t="s">
        <v>330</v>
      </c>
      <c r="D333" s="34">
        <v>0.99</v>
      </c>
      <c r="E333" s="36" t="s">
        <v>6</v>
      </c>
      <c r="F333" s="34" t="s">
        <v>12</v>
      </c>
    </row>
    <row r="334" spans="1:6" x14ac:dyDescent="0.25">
      <c r="A334" s="34">
        <v>48</v>
      </c>
      <c r="B334" s="34">
        <v>6</v>
      </c>
      <c r="C334" s="35" t="s">
        <v>331</v>
      </c>
      <c r="D334" s="34">
        <v>1.0900000000000001</v>
      </c>
      <c r="E334" s="36" t="s">
        <v>6</v>
      </c>
      <c r="F334" s="34" t="s">
        <v>13</v>
      </c>
    </row>
    <row r="335" spans="1:6" x14ac:dyDescent="0.25">
      <c r="A335" s="34">
        <v>41</v>
      </c>
      <c r="B335" s="34">
        <v>5.5</v>
      </c>
      <c r="C335" s="35" t="s">
        <v>332</v>
      </c>
      <c r="D335" s="34">
        <v>0.73</v>
      </c>
      <c r="E335" s="36" t="s">
        <v>6</v>
      </c>
      <c r="F335" s="34" t="s">
        <v>12</v>
      </c>
    </row>
    <row r="336" spans="1:6" x14ac:dyDescent="0.25">
      <c r="A336" s="34">
        <v>43</v>
      </c>
      <c r="B336" s="34">
        <v>6.3</v>
      </c>
      <c r="C336" s="35" t="s">
        <v>333</v>
      </c>
      <c r="D336" s="34">
        <v>0.91</v>
      </c>
      <c r="E336" s="36" t="s">
        <v>6</v>
      </c>
      <c r="F336" s="34" t="s">
        <v>12</v>
      </c>
    </row>
    <row r="337" spans="1:6" x14ac:dyDescent="0.25">
      <c r="A337" s="34">
        <v>52</v>
      </c>
      <c r="B337" s="34">
        <v>5.2</v>
      </c>
      <c r="C337" s="35" t="s">
        <v>334</v>
      </c>
      <c r="D337" s="34">
        <v>1.1000000000000001</v>
      </c>
      <c r="E337" s="36" t="s">
        <v>6</v>
      </c>
      <c r="F337" s="34" t="s">
        <v>12</v>
      </c>
    </row>
    <row r="338" spans="1:6" x14ac:dyDescent="0.25">
      <c r="A338" s="34">
        <v>37</v>
      </c>
      <c r="B338" s="34">
        <v>6.1</v>
      </c>
      <c r="C338" s="35" t="s">
        <v>335</v>
      </c>
      <c r="D338" s="34">
        <v>0.66</v>
      </c>
      <c r="E338" s="36" t="s">
        <v>6</v>
      </c>
      <c r="F338" s="34" t="s">
        <v>13</v>
      </c>
    </row>
    <row r="339" spans="1:6" x14ac:dyDescent="0.25">
      <c r="A339" s="34">
        <v>50</v>
      </c>
      <c r="B339" s="34">
        <v>6</v>
      </c>
      <c r="C339" s="35" t="s">
        <v>336</v>
      </c>
      <c r="D339" s="34">
        <v>1.18</v>
      </c>
      <c r="E339" s="36" t="s">
        <v>6</v>
      </c>
      <c r="F339" s="34" t="s">
        <v>14</v>
      </c>
    </row>
    <row r="340" spans="1:6" x14ac:dyDescent="0.25">
      <c r="A340" s="34">
        <v>35</v>
      </c>
      <c r="B340" s="34">
        <v>4.8</v>
      </c>
      <c r="C340" s="35" t="s">
        <v>337</v>
      </c>
      <c r="D340" s="34">
        <v>0.46</v>
      </c>
      <c r="E340" s="36" t="s">
        <v>6</v>
      </c>
      <c r="F340" s="34" t="s">
        <v>13</v>
      </c>
    </row>
    <row r="341" spans="1:6" x14ac:dyDescent="0.25">
      <c r="A341" s="34">
        <v>39</v>
      </c>
      <c r="B341" s="34">
        <v>5.8</v>
      </c>
      <c r="C341" s="35" t="s">
        <v>338</v>
      </c>
      <c r="D341" s="34">
        <v>0.69</v>
      </c>
      <c r="E341" s="36" t="s">
        <v>6</v>
      </c>
      <c r="F341" s="34" t="s">
        <v>14</v>
      </c>
    </row>
    <row r="342" spans="1:6" x14ac:dyDescent="0.25">
      <c r="A342" s="34">
        <v>44</v>
      </c>
      <c r="B342" s="34">
        <v>6.2</v>
      </c>
      <c r="C342" s="35" t="s">
        <v>339</v>
      </c>
      <c r="D342" s="34">
        <v>0.94</v>
      </c>
      <c r="E342" s="36" t="s">
        <v>6</v>
      </c>
      <c r="F342" s="34" t="s">
        <v>13</v>
      </c>
    </row>
    <row r="343" spans="1:6" x14ac:dyDescent="0.25">
      <c r="A343" s="34">
        <v>34</v>
      </c>
      <c r="B343" s="34">
        <v>4.5999999999999996</v>
      </c>
      <c r="C343" s="35" t="s">
        <v>340</v>
      </c>
      <c r="D343" s="34">
        <v>0.42</v>
      </c>
      <c r="E343" s="36" t="s">
        <v>6</v>
      </c>
      <c r="F343" s="34" t="s">
        <v>12</v>
      </c>
    </row>
    <row r="344" spans="1:6" x14ac:dyDescent="0.25">
      <c r="A344" s="34">
        <v>44</v>
      </c>
      <c r="B344" s="34">
        <v>4.9000000000000004</v>
      </c>
      <c r="C344" s="35" t="s">
        <v>341</v>
      </c>
      <c r="D344" s="34">
        <v>0.75</v>
      </c>
      <c r="E344" s="36" t="s">
        <v>6</v>
      </c>
      <c r="F344" s="34" t="s">
        <v>13</v>
      </c>
    </row>
    <row r="345" spans="1:6" x14ac:dyDescent="0.25">
      <c r="A345" s="34">
        <v>38</v>
      </c>
      <c r="B345" s="34">
        <v>5</v>
      </c>
      <c r="C345" s="35" t="s">
        <v>342</v>
      </c>
      <c r="D345" s="34">
        <v>0.56999999999999995</v>
      </c>
      <c r="E345" s="36" t="s">
        <v>6</v>
      </c>
      <c r="F345" s="34" t="s">
        <v>12</v>
      </c>
    </row>
    <row r="346" spans="1:6" x14ac:dyDescent="0.25">
      <c r="A346" s="34">
        <v>49</v>
      </c>
      <c r="B346" s="34">
        <v>6.2</v>
      </c>
      <c r="C346" s="35" t="s">
        <v>343</v>
      </c>
      <c r="D346" s="34">
        <v>1.17</v>
      </c>
      <c r="E346" s="36" t="s">
        <v>6</v>
      </c>
      <c r="F346" s="34" t="s">
        <v>13</v>
      </c>
    </row>
    <row r="347" spans="1:6" x14ac:dyDescent="0.25">
      <c r="A347" s="34">
        <v>56</v>
      </c>
      <c r="B347" s="34">
        <v>6.4</v>
      </c>
      <c r="C347" s="35" t="s">
        <v>344</v>
      </c>
      <c r="D347" s="34">
        <v>1.58</v>
      </c>
      <c r="E347" s="36" t="s">
        <v>6</v>
      </c>
      <c r="F347" s="34" t="s">
        <v>13</v>
      </c>
    </row>
    <row r="348" spans="1:6" x14ac:dyDescent="0.25">
      <c r="A348" s="34">
        <v>40</v>
      </c>
      <c r="B348" s="34">
        <v>7.7</v>
      </c>
      <c r="C348" s="35" t="s">
        <v>345</v>
      </c>
      <c r="D348" s="34">
        <v>0.97</v>
      </c>
      <c r="E348" s="36" t="s">
        <v>6</v>
      </c>
      <c r="F348" s="34" t="s">
        <v>14</v>
      </c>
    </row>
    <row r="349" spans="1:6" x14ac:dyDescent="0.25">
      <c r="A349" s="34">
        <v>53</v>
      </c>
      <c r="B349" s="34">
        <v>5.3</v>
      </c>
      <c r="C349" s="35" t="s">
        <v>346</v>
      </c>
      <c r="D349" s="34">
        <v>1.17</v>
      </c>
      <c r="E349" s="36" t="s">
        <v>6</v>
      </c>
      <c r="F349" s="34" t="s">
        <v>14</v>
      </c>
    </row>
    <row r="350" spans="1:6" x14ac:dyDescent="0.25">
      <c r="A350" s="34">
        <v>40</v>
      </c>
      <c r="B350" s="34">
        <v>7.1</v>
      </c>
      <c r="C350" s="35" t="s">
        <v>347</v>
      </c>
      <c r="D350" s="34">
        <v>0.89</v>
      </c>
      <c r="E350" s="36" t="s">
        <v>6</v>
      </c>
      <c r="F350" s="34" t="s">
        <v>14</v>
      </c>
    </row>
    <row r="351" spans="1:6" x14ac:dyDescent="0.25">
      <c r="A351" s="34">
        <v>44</v>
      </c>
      <c r="B351" s="34">
        <v>5.7</v>
      </c>
      <c r="C351" s="35" t="s">
        <v>348</v>
      </c>
      <c r="D351" s="34">
        <v>0.87</v>
      </c>
      <c r="E351" s="36" t="s">
        <v>6</v>
      </c>
      <c r="F351" s="34" t="s">
        <v>12</v>
      </c>
    </row>
    <row r="352" spans="1:6" x14ac:dyDescent="0.25">
      <c r="A352" s="34">
        <v>49</v>
      </c>
      <c r="B352" s="34">
        <v>5.6</v>
      </c>
      <c r="C352" s="35" t="s">
        <v>349</v>
      </c>
      <c r="D352" s="34">
        <v>1.06</v>
      </c>
      <c r="E352" s="36" t="s">
        <v>6</v>
      </c>
      <c r="F352" s="34" t="s">
        <v>13</v>
      </c>
    </row>
    <row r="353" spans="1:6" x14ac:dyDescent="0.25">
      <c r="A353" s="34">
        <v>52</v>
      </c>
      <c r="B353" s="34">
        <v>3.4</v>
      </c>
      <c r="C353" s="35" t="s">
        <v>350</v>
      </c>
      <c r="D353" s="34">
        <v>0.72</v>
      </c>
      <c r="E353" s="36" t="s">
        <v>6</v>
      </c>
      <c r="F353" s="34" t="s">
        <v>14</v>
      </c>
    </row>
    <row r="354" spans="1:6" x14ac:dyDescent="0.25">
      <c r="A354" s="34">
        <v>42</v>
      </c>
      <c r="B354" s="34">
        <v>3.8</v>
      </c>
      <c r="C354" s="35" t="s">
        <v>351</v>
      </c>
      <c r="D354" s="34">
        <v>0.53</v>
      </c>
      <c r="E354" s="36" t="s">
        <v>6</v>
      </c>
      <c r="F354" s="34" t="s">
        <v>12</v>
      </c>
    </row>
    <row r="355" spans="1:6" x14ac:dyDescent="0.25">
      <c r="A355" s="34">
        <v>39</v>
      </c>
      <c r="B355" s="34">
        <v>4.4000000000000004</v>
      </c>
      <c r="C355" s="35" t="s">
        <v>352</v>
      </c>
      <c r="D355" s="34">
        <v>0.53</v>
      </c>
      <c r="E355" s="36" t="s">
        <v>6</v>
      </c>
      <c r="F355" s="34" t="s">
        <v>12</v>
      </c>
    </row>
    <row r="356" spans="1:6" x14ac:dyDescent="0.25">
      <c r="A356" s="34">
        <v>33</v>
      </c>
      <c r="B356" s="34">
        <v>7</v>
      </c>
      <c r="C356" s="35" t="s">
        <v>353</v>
      </c>
      <c r="D356" s="34">
        <v>0.6</v>
      </c>
      <c r="E356" s="36" t="s">
        <v>6</v>
      </c>
      <c r="F356" s="34" t="s">
        <v>14</v>
      </c>
    </row>
    <row r="357" spans="1:6" x14ac:dyDescent="0.25">
      <c r="A357" s="34">
        <v>49</v>
      </c>
      <c r="B357" s="34">
        <v>7.4</v>
      </c>
      <c r="C357" s="35" t="s">
        <v>354</v>
      </c>
      <c r="D357" s="34">
        <v>1.4</v>
      </c>
      <c r="E357" s="36" t="s">
        <v>6</v>
      </c>
      <c r="F357" s="34" t="s">
        <v>14</v>
      </c>
    </row>
    <row r="358" spans="1:6" x14ac:dyDescent="0.25">
      <c r="A358" s="34">
        <v>38</v>
      </c>
      <c r="B358" s="34">
        <v>6</v>
      </c>
      <c r="C358" s="35" t="s">
        <v>355</v>
      </c>
      <c r="D358" s="34">
        <v>0.68</v>
      </c>
      <c r="E358" s="36" t="s">
        <v>6</v>
      </c>
      <c r="F358" s="34" t="s">
        <v>14</v>
      </c>
    </row>
    <row r="359" spans="1:6" x14ac:dyDescent="0.25">
      <c r="A359" s="34">
        <v>51</v>
      </c>
      <c r="B359" s="34">
        <v>6.3</v>
      </c>
      <c r="C359" s="35" t="s">
        <v>356</v>
      </c>
      <c r="D359" s="34">
        <v>1.29</v>
      </c>
      <c r="E359" s="36" t="s">
        <v>6</v>
      </c>
      <c r="F359" s="34" t="s">
        <v>12</v>
      </c>
    </row>
    <row r="360" spans="1:6" x14ac:dyDescent="0.25">
      <c r="A360" s="34">
        <v>35</v>
      </c>
      <c r="B360" s="34">
        <v>7.2</v>
      </c>
      <c r="C360" s="35" t="s">
        <v>357</v>
      </c>
      <c r="D360" s="34">
        <v>0.69</v>
      </c>
      <c r="E360" s="36" t="s">
        <v>6</v>
      </c>
      <c r="F360" s="34" t="s">
        <v>13</v>
      </c>
    </row>
    <row r="361" spans="1:6" x14ac:dyDescent="0.25">
      <c r="A361" s="34">
        <v>41</v>
      </c>
      <c r="B361" s="34">
        <v>4.5</v>
      </c>
      <c r="C361" s="35" t="s">
        <v>358</v>
      </c>
      <c r="D361" s="34">
        <v>0.59</v>
      </c>
      <c r="E361" s="36" t="s">
        <v>6</v>
      </c>
      <c r="F361" s="34" t="s">
        <v>13</v>
      </c>
    </row>
    <row r="362" spans="1:6" x14ac:dyDescent="0.25">
      <c r="A362" s="34">
        <v>41</v>
      </c>
      <c r="B362" s="34">
        <v>4.5999999999999996</v>
      </c>
      <c r="C362" s="35" t="s">
        <v>359</v>
      </c>
      <c r="D362" s="34">
        <v>0.61</v>
      </c>
      <c r="E362" s="36" t="s">
        <v>6</v>
      </c>
      <c r="F362" s="34" t="s">
        <v>13</v>
      </c>
    </row>
    <row r="363" spans="1:6" x14ac:dyDescent="0.25">
      <c r="A363" s="34">
        <v>50</v>
      </c>
      <c r="B363" s="34">
        <v>3.7</v>
      </c>
      <c r="C363" s="35" t="s">
        <v>360</v>
      </c>
      <c r="D363" s="34">
        <v>0.73</v>
      </c>
      <c r="E363" s="36" t="s">
        <v>6</v>
      </c>
      <c r="F363" s="34" t="s">
        <v>13</v>
      </c>
    </row>
    <row r="364" spans="1:6" x14ac:dyDescent="0.25">
      <c r="A364" s="34">
        <v>51</v>
      </c>
      <c r="B364" s="34">
        <v>2.5</v>
      </c>
      <c r="C364" s="35" t="s">
        <v>361</v>
      </c>
      <c r="D364" s="34">
        <v>0.51</v>
      </c>
      <c r="E364" s="36" t="s">
        <v>6</v>
      </c>
      <c r="F364" s="34" t="s">
        <v>12</v>
      </c>
    </row>
    <row r="365" spans="1:6" x14ac:dyDescent="0.25">
      <c r="A365" s="34">
        <v>58</v>
      </c>
      <c r="B365" s="34">
        <v>5.2</v>
      </c>
      <c r="C365" s="35" t="s">
        <v>362</v>
      </c>
      <c r="D365" s="34">
        <v>1.37</v>
      </c>
      <c r="E365" s="36" t="s">
        <v>6</v>
      </c>
      <c r="F365" s="34" t="s">
        <v>12</v>
      </c>
    </row>
    <row r="366" spans="1:6" x14ac:dyDescent="0.25">
      <c r="A366" s="34">
        <v>43</v>
      </c>
      <c r="B366" s="34">
        <v>7.1</v>
      </c>
      <c r="C366" s="35" t="s">
        <v>363</v>
      </c>
      <c r="D366" s="34">
        <v>1.03</v>
      </c>
      <c r="E366" s="36" t="s">
        <v>6</v>
      </c>
      <c r="F366" s="34" t="s">
        <v>13</v>
      </c>
    </row>
    <row r="367" spans="1:6" x14ac:dyDescent="0.25">
      <c r="A367" s="34">
        <v>40</v>
      </c>
      <c r="B367" s="34">
        <v>6.5</v>
      </c>
      <c r="C367" s="35" t="s">
        <v>364</v>
      </c>
      <c r="D367" s="34">
        <v>0.82</v>
      </c>
      <c r="E367" s="36" t="s">
        <v>6</v>
      </c>
      <c r="F367" s="34" t="s">
        <v>14</v>
      </c>
    </row>
    <row r="368" spans="1:6" x14ac:dyDescent="0.25">
      <c r="A368" s="34">
        <v>52</v>
      </c>
      <c r="B368" s="34">
        <v>7.3</v>
      </c>
      <c r="C368" s="35" t="s">
        <v>365</v>
      </c>
      <c r="D368" s="34">
        <v>1.55</v>
      </c>
      <c r="E368" s="36" t="s">
        <v>6</v>
      </c>
      <c r="F368" s="34" t="s">
        <v>14</v>
      </c>
    </row>
    <row r="369" spans="1:6" x14ac:dyDescent="0.25">
      <c r="A369" s="34">
        <v>49</v>
      </c>
      <c r="B369" s="34">
        <v>5.2</v>
      </c>
      <c r="C369" s="35" t="s">
        <v>366</v>
      </c>
      <c r="D369" s="34">
        <v>0.98</v>
      </c>
      <c r="E369" s="36" t="s">
        <v>6</v>
      </c>
      <c r="F369" s="34" t="s">
        <v>13</v>
      </c>
    </row>
    <row r="370" spans="1:6" x14ac:dyDescent="0.25">
      <c r="A370" s="34">
        <v>56</v>
      </c>
      <c r="B370" s="34">
        <v>5.7</v>
      </c>
      <c r="C370" s="35" t="s">
        <v>367</v>
      </c>
      <c r="D370" s="34">
        <v>1.4</v>
      </c>
      <c r="E370" s="36" t="s">
        <v>6</v>
      </c>
      <c r="F370" s="34" t="s">
        <v>13</v>
      </c>
    </row>
    <row r="371" spans="1:6" x14ac:dyDescent="0.25">
      <c r="A371" s="34">
        <v>40</v>
      </c>
      <c r="B371" s="34">
        <v>5.4</v>
      </c>
      <c r="C371" s="35" t="s">
        <v>368</v>
      </c>
      <c r="D371" s="34">
        <v>0.68</v>
      </c>
      <c r="E371" s="36" t="s">
        <v>6</v>
      </c>
      <c r="F371" s="34" t="s">
        <v>12</v>
      </c>
    </row>
    <row r="372" spans="1:6" x14ac:dyDescent="0.25">
      <c r="A372" s="34">
        <v>41</v>
      </c>
      <c r="B372" s="34">
        <v>7.3</v>
      </c>
      <c r="C372" s="35" t="s">
        <v>369</v>
      </c>
      <c r="D372" s="34">
        <v>0.96</v>
      </c>
      <c r="E372" s="36" t="s">
        <v>6</v>
      </c>
      <c r="F372" s="34" t="s">
        <v>12</v>
      </c>
    </row>
    <row r="373" spans="1:6" x14ac:dyDescent="0.25">
      <c r="A373" s="34">
        <v>56</v>
      </c>
      <c r="B373" s="34">
        <v>5.8</v>
      </c>
      <c r="C373" s="35" t="s">
        <v>370</v>
      </c>
      <c r="D373" s="34">
        <v>1.43</v>
      </c>
      <c r="E373" s="36" t="s">
        <v>6</v>
      </c>
      <c r="F373" s="34" t="s">
        <v>14</v>
      </c>
    </row>
    <row r="374" spans="1:6" x14ac:dyDescent="0.25">
      <c r="A374" s="34">
        <v>38</v>
      </c>
      <c r="B374" s="34">
        <v>6.1</v>
      </c>
      <c r="C374" s="35" t="s">
        <v>371</v>
      </c>
      <c r="D374" s="34">
        <v>0.69</v>
      </c>
      <c r="E374" s="36" t="s">
        <v>6</v>
      </c>
      <c r="F374" s="34" t="s">
        <v>13</v>
      </c>
    </row>
    <row r="375" spans="1:6" x14ac:dyDescent="0.25">
      <c r="A375" s="34">
        <v>36</v>
      </c>
      <c r="B375" s="34">
        <v>6.5</v>
      </c>
      <c r="C375" s="35" t="s">
        <v>372</v>
      </c>
      <c r="D375" s="34">
        <v>0.66</v>
      </c>
      <c r="E375" s="36" t="s">
        <v>6</v>
      </c>
      <c r="F375" s="34" t="s">
        <v>13</v>
      </c>
    </row>
    <row r="376" spans="1:6" x14ac:dyDescent="0.25">
      <c r="A376" s="34">
        <v>34</v>
      </c>
      <c r="B376" s="34">
        <v>6.1</v>
      </c>
      <c r="C376" s="35" t="s">
        <v>373</v>
      </c>
      <c r="D376" s="34">
        <v>0.55000000000000004</v>
      </c>
      <c r="E376" s="36" t="s">
        <v>6</v>
      </c>
      <c r="F376" s="34" t="s">
        <v>14</v>
      </c>
    </row>
    <row r="377" spans="1:6" x14ac:dyDescent="0.25">
      <c r="A377" s="34">
        <v>34</v>
      </c>
      <c r="B377" s="34">
        <v>6.3</v>
      </c>
      <c r="C377" s="35" t="s">
        <v>374</v>
      </c>
      <c r="D377" s="34">
        <v>0.56999999999999995</v>
      </c>
      <c r="E377" s="36" t="s">
        <v>6</v>
      </c>
      <c r="F377" s="34" t="s">
        <v>13</v>
      </c>
    </row>
    <row r="378" spans="1:6" x14ac:dyDescent="0.25">
      <c r="A378" s="34">
        <v>30</v>
      </c>
      <c r="B378" s="34">
        <v>6.1</v>
      </c>
      <c r="C378" s="35" t="s">
        <v>375</v>
      </c>
      <c r="D378" s="34">
        <v>0.43</v>
      </c>
      <c r="E378" s="36" t="s">
        <v>6</v>
      </c>
      <c r="F378" s="34" t="s">
        <v>14</v>
      </c>
    </row>
    <row r="379" spans="1:6" x14ac:dyDescent="0.25">
      <c r="A379" s="34">
        <v>51</v>
      </c>
      <c r="B379" s="34">
        <v>6.6</v>
      </c>
      <c r="C379" s="35" t="s">
        <v>376</v>
      </c>
      <c r="D379" s="34">
        <v>1.35</v>
      </c>
      <c r="E379" s="36" t="s">
        <v>6</v>
      </c>
      <c r="F379" s="34" t="s">
        <v>12</v>
      </c>
    </row>
    <row r="380" spans="1:6" x14ac:dyDescent="0.25">
      <c r="A380" s="34">
        <v>34</v>
      </c>
      <c r="B380" s="34">
        <v>6.2</v>
      </c>
      <c r="C380" s="35" t="s">
        <v>377</v>
      </c>
      <c r="D380" s="34">
        <v>0.56000000000000005</v>
      </c>
      <c r="E380" s="36" t="s">
        <v>6</v>
      </c>
      <c r="F380" s="34" t="s">
        <v>13</v>
      </c>
    </row>
    <row r="381" spans="1:6" x14ac:dyDescent="0.25">
      <c r="A381" s="34">
        <v>39</v>
      </c>
      <c r="B381" s="34">
        <v>5.3</v>
      </c>
      <c r="C381" s="35" t="s">
        <v>378</v>
      </c>
      <c r="D381" s="34">
        <v>0.63</v>
      </c>
      <c r="E381" s="36" t="s">
        <v>6</v>
      </c>
      <c r="F381" s="34" t="s">
        <v>13</v>
      </c>
    </row>
    <row r="382" spans="1:6" x14ac:dyDescent="0.25">
      <c r="A382" s="34">
        <v>39</v>
      </c>
      <c r="B382" s="34">
        <v>5</v>
      </c>
      <c r="C382" s="35" t="s">
        <v>379</v>
      </c>
      <c r="D382" s="34">
        <v>0.6</v>
      </c>
      <c r="E382" s="36" t="s">
        <v>6</v>
      </c>
      <c r="F382" s="34" t="s">
        <v>13</v>
      </c>
    </row>
    <row r="383" spans="1:6" x14ac:dyDescent="0.25">
      <c r="A383" s="34">
        <v>46</v>
      </c>
      <c r="B383" s="34">
        <v>6.7</v>
      </c>
      <c r="C383" s="35" t="s">
        <v>380</v>
      </c>
      <c r="D383" s="34">
        <v>1.1100000000000001</v>
      </c>
      <c r="E383" s="36" t="s">
        <v>6</v>
      </c>
      <c r="F383" s="34" t="s">
        <v>13</v>
      </c>
    </row>
    <row r="384" spans="1:6" x14ac:dyDescent="0.25">
      <c r="A384" s="34">
        <v>35</v>
      </c>
      <c r="B384" s="34">
        <v>8.1999999999999993</v>
      </c>
      <c r="C384" s="35" t="s">
        <v>381</v>
      </c>
      <c r="D384" s="34">
        <v>0.79</v>
      </c>
      <c r="E384" s="36" t="s">
        <v>6</v>
      </c>
      <c r="F384" s="34" t="s">
        <v>13</v>
      </c>
    </row>
    <row r="385" spans="1:6" x14ac:dyDescent="0.25">
      <c r="A385" s="34">
        <v>36</v>
      </c>
      <c r="B385" s="34">
        <v>6</v>
      </c>
      <c r="C385" s="35" t="s">
        <v>382</v>
      </c>
      <c r="D385" s="34">
        <v>0.61</v>
      </c>
      <c r="E385" s="36" t="s">
        <v>6</v>
      </c>
      <c r="F385" s="34" t="s">
        <v>14</v>
      </c>
    </row>
    <row r="386" spans="1:6" x14ac:dyDescent="0.25">
      <c r="A386" s="34">
        <v>36</v>
      </c>
      <c r="B386" s="34">
        <v>6</v>
      </c>
      <c r="C386" s="35" t="s">
        <v>383</v>
      </c>
      <c r="D386" s="34">
        <v>0.61</v>
      </c>
      <c r="E386" s="36" t="s">
        <v>6</v>
      </c>
      <c r="F386" s="34" t="s">
        <v>13</v>
      </c>
    </row>
    <row r="387" spans="1:6" x14ac:dyDescent="0.25">
      <c r="A387" s="34">
        <v>50</v>
      </c>
      <c r="B387" s="34">
        <v>4</v>
      </c>
      <c r="C387" s="35" t="s">
        <v>384</v>
      </c>
      <c r="D387" s="34">
        <v>0.79</v>
      </c>
      <c r="E387" s="36" t="s">
        <v>6</v>
      </c>
      <c r="F387" s="34" t="s">
        <v>14</v>
      </c>
    </row>
    <row r="388" spans="1:6" x14ac:dyDescent="0.25">
      <c r="A388" s="34">
        <v>31</v>
      </c>
      <c r="B388" s="34">
        <v>7</v>
      </c>
      <c r="C388" s="35" t="s">
        <v>385</v>
      </c>
      <c r="D388" s="34">
        <v>0.53</v>
      </c>
      <c r="E388" s="36" t="s">
        <v>6</v>
      </c>
      <c r="F388" s="34" t="s">
        <v>14</v>
      </c>
    </row>
    <row r="389" spans="1:6" x14ac:dyDescent="0.25">
      <c r="A389" s="34">
        <v>42</v>
      </c>
      <c r="B389" s="34">
        <v>7</v>
      </c>
      <c r="C389" s="35" t="s">
        <v>386</v>
      </c>
      <c r="D389" s="34">
        <v>0.97</v>
      </c>
      <c r="E389" s="36" t="s">
        <v>6</v>
      </c>
      <c r="F389" s="34" t="s">
        <v>14</v>
      </c>
    </row>
    <row r="390" spans="1:6" x14ac:dyDescent="0.25">
      <c r="A390" s="34">
        <v>40</v>
      </c>
      <c r="B390" s="34">
        <v>7.5</v>
      </c>
      <c r="C390" s="35" t="s">
        <v>387</v>
      </c>
      <c r="D390" s="34">
        <v>0.94</v>
      </c>
      <c r="E390" s="36" t="s">
        <v>6</v>
      </c>
      <c r="F390" s="34" t="s">
        <v>14</v>
      </c>
    </row>
    <row r="391" spans="1:6" x14ac:dyDescent="0.25">
      <c r="A391" s="34">
        <v>42</v>
      </c>
      <c r="B391" s="34">
        <v>6</v>
      </c>
      <c r="C391" s="35" t="s">
        <v>388</v>
      </c>
      <c r="D391" s="34">
        <v>0.83</v>
      </c>
      <c r="E391" s="36" t="s">
        <v>6</v>
      </c>
      <c r="F391" s="34" t="s">
        <v>14</v>
      </c>
    </row>
    <row r="392" spans="1:6" x14ac:dyDescent="0.25">
      <c r="A392" s="34">
        <v>45</v>
      </c>
      <c r="B392" s="34">
        <v>4</v>
      </c>
      <c r="C392" s="35" t="s">
        <v>389</v>
      </c>
      <c r="D392" s="34">
        <v>0.64</v>
      </c>
      <c r="E392" s="36" t="s">
        <v>6</v>
      </c>
      <c r="F392" s="34" t="s">
        <v>13</v>
      </c>
    </row>
    <row r="393" spans="1:6" x14ac:dyDescent="0.25">
      <c r="A393" s="34">
        <v>51</v>
      </c>
      <c r="B393" s="34">
        <v>5</v>
      </c>
      <c r="C393" s="35" t="s">
        <v>390</v>
      </c>
      <c r="D393" s="34">
        <v>1.02</v>
      </c>
      <c r="E393" s="36" t="s">
        <v>6</v>
      </c>
      <c r="F393" s="34" t="s">
        <v>12</v>
      </c>
    </row>
    <row r="394" spans="1:6" x14ac:dyDescent="0.25">
      <c r="A394" s="34">
        <v>43</v>
      </c>
      <c r="B394" s="34">
        <v>3.9</v>
      </c>
      <c r="C394" s="35" t="s">
        <v>391</v>
      </c>
      <c r="D394" s="34">
        <v>0.56999999999999995</v>
      </c>
      <c r="E394" s="36" t="s">
        <v>6</v>
      </c>
      <c r="F394" s="34" t="s">
        <v>14</v>
      </c>
    </row>
    <row r="395" spans="1:6" x14ac:dyDescent="0.25">
      <c r="A395" s="34">
        <v>43</v>
      </c>
      <c r="B395" s="34">
        <v>4.9000000000000004</v>
      </c>
      <c r="C395" s="35" t="s">
        <v>392</v>
      </c>
      <c r="D395" s="34">
        <v>0.71</v>
      </c>
      <c r="E395" s="36" t="s">
        <v>6</v>
      </c>
      <c r="F395" s="34" t="s">
        <v>13</v>
      </c>
    </row>
    <row r="396" spans="1:6" x14ac:dyDescent="0.25">
      <c r="A396" s="34">
        <v>50</v>
      </c>
      <c r="B396" s="34">
        <v>3.8</v>
      </c>
      <c r="C396" s="35" t="s">
        <v>393</v>
      </c>
      <c r="D396" s="34">
        <v>0.75</v>
      </c>
      <c r="E396" s="36" t="s">
        <v>6</v>
      </c>
      <c r="F396" s="34" t="s">
        <v>13</v>
      </c>
    </row>
    <row r="397" spans="1:6" x14ac:dyDescent="0.25">
      <c r="A397" s="34">
        <v>53</v>
      </c>
      <c r="B397" s="34">
        <v>3.8</v>
      </c>
      <c r="C397" s="35" t="s">
        <v>394</v>
      </c>
      <c r="D397" s="34">
        <v>0.84</v>
      </c>
      <c r="E397" s="36" t="s">
        <v>6</v>
      </c>
      <c r="F397" s="34" t="s">
        <v>13</v>
      </c>
    </row>
    <row r="398" spans="1:6" x14ac:dyDescent="0.25">
      <c r="A398" s="34">
        <v>50</v>
      </c>
      <c r="B398" s="34">
        <v>3.6</v>
      </c>
      <c r="C398" s="35" t="s">
        <v>395</v>
      </c>
      <c r="D398" s="34">
        <v>0.71</v>
      </c>
      <c r="E398" s="36" t="s">
        <v>6</v>
      </c>
      <c r="F398" s="34" t="s">
        <v>14</v>
      </c>
    </row>
    <row r="399" spans="1:6" x14ac:dyDescent="0.25">
      <c r="A399" s="34">
        <v>48</v>
      </c>
      <c r="B399" s="34">
        <v>3.9</v>
      </c>
      <c r="C399" s="35" t="s">
        <v>396</v>
      </c>
      <c r="D399" s="34">
        <v>0.71</v>
      </c>
      <c r="E399" s="36" t="s">
        <v>6</v>
      </c>
      <c r="F399" s="34" t="s">
        <v>14</v>
      </c>
    </row>
    <row r="400" spans="1:6" x14ac:dyDescent="0.25">
      <c r="A400" s="34">
        <v>49</v>
      </c>
      <c r="B400" s="34">
        <v>4</v>
      </c>
      <c r="C400" s="35" t="s">
        <v>397</v>
      </c>
      <c r="D400" s="34">
        <v>0.75</v>
      </c>
      <c r="E400" s="36" t="s">
        <v>6</v>
      </c>
      <c r="F400" s="34" t="s">
        <v>13</v>
      </c>
    </row>
    <row r="401" spans="1:6" x14ac:dyDescent="0.25">
      <c r="A401" s="34">
        <v>46</v>
      </c>
      <c r="B401" s="34">
        <v>2.5</v>
      </c>
      <c r="C401" s="35" t="s">
        <v>398</v>
      </c>
      <c r="D401" s="34">
        <v>0.42</v>
      </c>
      <c r="E401" s="36" t="s">
        <v>6</v>
      </c>
      <c r="F401" s="34" t="s">
        <v>14</v>
      </c>
    </row>
    <row r="402" spans="1:6" x14ac:dyDescent="0.25">
      <c r="A402" s="34">
        <v>55</v>
      </c>
      <c r="B402" s="34">
        <v>6.8</v>
      </c>
      <c r="C402" s="35" t="s">
        <v>399</v>
      </c>
      <c r="D402" s="34">
        <v>1.62</v>
      </c>
      <c r="E402" s="36" t="s">
        <v>6</v>
      </c>
      <c r="F402" s="34" t="s">
        <v>13</v>
      </c>
    </row>
    <row r="403" spans="1:6" x14ac:dyDescent="0.25">
      <c r="A403" s="34">
        <v>42</v>
      </c>
      <c r="B403" s="34">
        <v>3.9</v>
      </c>
      <c r="C403" s="35" t="s">
        <v>400</v>
      </c>
      <c r="D403" s="34">
        <v>0.54</v>
      </c>
      <c r="E403" s="36" t="s">
        <v>6</v>
      </c>
      <c r="F403" s="34" t="s">
        <v>14</v>
      </c>
    </row>
    <row r="404" spans="1:6" x14ac:dyDescent="0.25">
      <c r="A404" s="34">
        <v>45</v>
      </c>
      <c r="B404" s="34">
        <v>2.5</v>
      </c>
      <c r="C404" s="35" t="s">
        <v>401</v>
      </c>
      <c r="D404" s="34">
        <v>0.4</v>
      </c>
      <c r="E404" s="36" t="s">
        <v>6</v>
      </c>
      <c r="F404" s="34" t="s">
        <v>14</v>
      </c>
    </row>
    <row r="405" spans="1:6" x14ac:dyDescent="0.25">
      <c r="A405" s="34">
        <v>48</v>
      </c>
      <c r="B405" s="34">
        <v>4</v>
      </c>
      <c r="C405" s="35" t="s">
        <v>402</v>
      </c>
      <c r="D405" s="34">
        <v>0.72</v>
      </c>
      <c r="E405" s="36" t="s">
        <v>6</v>
      </c>
      <c r="F405" s="34" t="s">
        <v>12</v>
      </c>
    </row>
    <row r="406" spans="1:6" x14ac:dyDescent="0.25">
      <c r="A406" s="34">
        <v>41</v>
      </c>
      <c r="B406" s="34">
        <v>4.3</v>
      </c>
      <c r="C406" s="35" t="s">
        <v>403</v>
      </c>
      <c r="D406" s="34">
        <v>0.56999999999999995</v>
      </c>
      <c r="E406" s="36" t="s">
        <v>6</v>
      </c>
      <c r="F406" s="34" t="s">
        <v>14</v>
      </c>
    </row>
    <row r="407" spans="1:6" x14ac:dyDescent="0.25">
      <c r="A407" s="34">
        <v>45</v>
      </c>
      <c r="B407" s="34">
        <v>5.4</v>
      </c>
      <c r="C407" s="35" t="s">
        <v>404</v>
      </c>
      <c r="D407" s="34">
        <v>0.86</v>
      </c>
      <c r="E407" s="36" t="s">
        <v>6</v>
      </c>
      <c r="F407" s="34" t="s">
        <v>14</v>
      </c>
    </row>
    <row r="408" spans="1:6" x14ac:dyDescent="0.25">
      <c r="A408" s="34">
        <v>44</v>
      </c>
      <c r="B408" s="34">
        <v>4.3</v>
      </c>
      <c r="C408" s="35" t="s">
        <v>405</v>
      </c>
      <c r="D408" s="34">
        <v>0.65</v>
      </c>
      <c r="E408" s="36" t="s">
        <v>6</v>
      </c>
      <c r="F408" s="34" t="s">
        <v>14</v>
      </c>
    </row>
    <row r="409" spans="1:6" x14ac:dyDescent="0.25">
      <c r="A409" s="34">
        <v>35</v>
      </c>
      <c r="B409" s="34">
        <v>8.1</v>
      </c>
      <c r="C409" s="35" t="s">
        <v>406</v>
      </c>
      <c r="D409" s="34">
        <v>0.78</v>
      </c>
      <c r="E409" s="36" t="s">
        <v>6</v>
      </c>
      <c r="F409" s="34" t="s">
        <v>14</v>
      </c>
    </row>
    <row r="410" spans="1:6" x14ac:dyDescent="0.25">
      <c r="A410" s="34">
        <v>32</v>
      </c>
      <c r="B410" s="34">
        <v>5.8</v>
      </c>
      <c r="C410" s="35" t="s">
        <v>407</v>
      </c>
      <c r="D410" s="34">
        <v>0.47</v>
      </c>
      <c r="E410" s="36" t="s">
        <v>6</v>
      </c>
      <c r="F410" s="34" t="s">
        <v>14</v>
      </c>
    </row>
    <row r="411" spans="1:6" x14ac:dyDescent="0.25">
      <c r="A411" s="34">
        <v>51</v>
      </c>
      <c r="B411" s="34">
        <v>7.7</v>
      </c>
      <c r="C411" s="35" t="s">
        <v>408</v>
      </c>
      <c r="D411" s="34">
        <v>1.57</v>
      </c>
      <c r="E411" s="36" t="s">
        <v>6</v>
      </c>
      <c r="F411" s="34" t="s">
        <v>13</v>
      </c>
    </row>
    <row r="412" spans="1:6" x14ac:dyDescent="0.25">
      <c r="A412" s="34">
        <v>49</v>
      </c>
      <c r="B412" s="34">
        <v>5.7</v>
      </c>
      <c r="C412" s="35" t="s">
        <v>409</v>
      </c>
      <c r="D412" s="34">
        <v>1.07</v>
      </c>
      <c r="E412" s="36" t="s">
        <v>6</v>
      </c>
      <c r="F412" s="34" t="s">
        <v>13</v>
      </c>
    </row>
    <row r="413" spans="1:6" x14ac:dyDescent="0.25">
      <c r="A413" s="34">
        <v>48</v>
      </c>
      <c r="B413" s="34">
        <v>6.3</v>
      </c>
      <c r="C413" s="35" t="s">
        <v>410</v>
      </c>
      <c r="D413" s="34">
        <v>1.1399999999999999</v>
      </c>
      <c r="E413" s="36" t="s">
        <v>6</v>
      </c>
      <c r="F413" s="34" t="s">
        <v>13</v>
      </c>
    </row>
    <row r="414" spans="1:6" x14ac:dyDescent="0.25">
      <c r="A414" s="34">
        <v>38</v>
      </c>
      <c r="B414" s="34">
        <v>6.7</v>
      </c>
      <c r="C414" s="35" t="s">
        <v>411</v>
      </c>
      <c r="D414" s="34">
        <v>0.76</v>
      </c>
      <c r="E414" s="36" t="s">
        <v>6</v>
      </c>
      <c r="F414" s="34" t="s">
        <v>14</v>
      </c>
    </row>
    <row r="415" spans="1:6" x14ac:dyDescent="0.25">
      <c r="A415" s="34">
        <v>57</v>
      </c>
      <c r="B415" s="34">
        <v>7.7</v>
      </c>
      <c r="C415" s="35" t="s">
        <v>412</v>
      </c>
      <c r="D415" s="34">
        <v>1.96</v>
      </c>
      <c r="E415" s="36" t="s">
        <v>6</v>
      </c>
      <c r="F415" s="34" t="s">
        <v>13</v>
      </c>
    </row>
    <row r="416" spans="1:6" x14ac:dyDescent="0.25">
      <c r="A416" s="34">
        <v>57</v>
      </c>
      <c r="B416" s="34">
        <v>8</v>
      </c>
      <c r="C416" s="35" t="s">
        <v>413</v>
      </c>
      <c r="D416" s="34">
        <v>2.04</v>
      </c>
      <c r="E416" s="36" t="s">
        <v>6</v>
      </c>
      <c r="F416" s="34" t="s">
        <v>13</v>
      </c>
    </row>
    <row r="417" spans="1:6" x14ac:dyDescent="0.25">
      <c r="A417" s="34">
        <v>49</v>
      </c>
      <c r="B417" s="34">
        <v>6.4</v>
      </c>
      <c r="C417" s="35" t="s">
        <v>414</v>
      </c>
      <c r="D417" s="34">
        <v>1.21</v>
      </c>
      <c r="E417" s="36" t="s">
        <v>6</v>
      </c>
      <c r="F417" s="34" t="s">
        <v>14</v>
      </c>
    </row>
    <row r="418" spans="1:6" x14ac:dyDescent="0.25">
      <c r="A418" s="34">
        <v>45</v>
      </c>
      <c r="B418" s="34">
        <v>10</v>
      </c>
      <c r="C418" s="35" t="s">
        <v>415</v>
      </c>
      <c r="D418" s="34">
        <v>1.59</v>
      </c>
      <c r="E418" s="36" t="s">
        <v>6</v>
      </c>
      <c r="F418" s="34" t="s">
        <v>13</v>
      </c>
    </row>
    <row r="419" spans="1:6" x14ac:dyDescent="0.25">
      <c r="A419" s="34">
        <v>33</v>
      </c>
      <c r="B419" s="34">
        <v>6.6</v>
      </c>
      <c r="C419" s="35" t="s">
        <v>416</v>
      </c>
      <c r="D419" s="34">
        <v>0.56000000000000005</v>
      </c>
      <c r="E419" s="36" t="s">
        <v>6</v>
      </c>
      <c r="F419" s="34" t="s">
        <v>14</v>
      </c>
    </row>
    <row r="420" spans="1:6" x14ac:dyDescent="0.25">
      <c r="A420" s="34">
        <v>54</v>
      </c>
      <c r="B420" s="34">
        <v>8.1999999999999993</v>
      </c>
      <c r="C420" s="35" t="s">
        <v>417</v>
      </c>
      <c r="D420" s="34">
        <v>1.88</v>
      </c>
      <c r="E420" s="36" t="s">
        <v>6</v>
      </c>
      <c r="F420" s="34" t="s">
        <v>13</v>
      </c>
    </row>
    <row r="421" spans="1:6" x14ac:dyDescent="0.25">
      <c r="A421" s="34">
        <v>57</v>
      </c>
      <c r="B421" s="34">
        <v>4.5</v>
      </c>
      <c r="C421" s="35" t="s">
        <v>418</v>
      </c>
      <c r="D421" s="34">
        <v>1.1499999999999999</v>
      </c>
      <c r="E421" s="36" t="s">
        <v>6</v>
      </c>
      <c r="F421" s="34" t="s">
        <v>14</v>
      </c>
    </row>
    <row r="422" spans="1:6" x14ac:dyDescent="0.25">
      <c r="A422" s="34">
        <v>43</v>
      </c>
      <c r="B422" s="34">
        <v>4.5</v>
      </c>
      <c r="C422" s="35" t="s">
        <v>419</v>
      </c>
      <c r="D422" s="34">
        <v>0.65</v>
      </c>
      <c r="E422" s="36" t="s">
        <v>6</v>
      </c>
      <c r="F422" s="34" t="s">
        <v>13</v>
      </c>
    </row>
    <row r="423" spans="1:6" x14ac:dyDescent="0.25">
      <c r="A423" s="34">
        <v>62</v>
      </c>
      <c r="B423" s="34">
        <v>6.6</v>
      </c>
      <c r="C423" s="35" t="s">
        <v>420</v>
      </c>
      <c r="D423" s="34">
        <v>1.99</v>
      </c>
      <c r="E423" s="36" t="s">
        <v>6</v>
      </c>
      <c r="F423" s="34" t="s">
        <v>14</v>
      </c>
    </row>
    <row r="424" spans="1:6" x14ac:dyDescent="0.25">
      <c r="A424" s="34">
        <v>47</v>
      </c>
      <c r="B424" s="34">
        <v>6.3</v>
      </c>
      <c r="C424" s="35" t="s">
        <v>421</v>
      </c>
      <c r="D424" s="34">
        <v>1.0900000000000001</v>
      </c>
      <c r="E424" s="36" t="s">
        <v>6</v>
      </c>
      <c r="F424" s="34" t="s">
        <v>13</v>
      </c>
    </row>
    <row r="425" spans="1:6" x14ac:dyDescent="0.25">
      <c r="A425" s="34">
        <v>51</v>
      </c>
      <c r="B425" s="34">
        <v>8.5</v>
      </c>
      <c r="C425" s="35" t="s">
        <v>422</v>
      </c>
      <c r="D425" s="34">
        <v>1.74</v>
      </c>
      <c r="E425" s="36" t="s">
        <v>6</v>
      </c>
      <c r="F425" s="34" t="s">
        <v>14</v>
      </c>
    </row>
    <row r="426" spans="1:6" x14ac:dyDescent="0.25">
      <c r="A426" s="34">
        <v>34</v>
      </c>
      <c r="B426" s="34">
        <v>6.3</v>
      </c>
      <c r="C426" s="35" t="s">
        <v>423</v>
      </c>
      <c r="D426" s="34">
        <v>0.56999999999999995</v>
      </c>
      <c r="E426" s="36" t="s">
        <v>6</v>
      </c>
      <c r="F426" s="34" t="s">
        <v>13</v>
      </c>
    </row>
    <row r="427" spans="1:6" x14ac:dyDescent="0.25">
      <c r="A427" s="34">
        <v>41</v>
      </c>
      <c r="B427" s="34">
        <v>5.6</v>
      </c>
      <c r="C427" s="35" t="s">
        <v>424</v>
      </c>
      <c r="D427" s="34">
        <v>0.74</v>
      </c>
      <c r="E427" s="36" t="s">
        <v>6</v>
      </c>
      <c r="F427" s="34" t="s">
        <v>14</v>
      </c>
    </row>
    <row r="428" spans="1:6" x14ac:dyDescent="0.25">
      <c r="A428" s="34">
        <v>54</v>
      </c>
      <c r="B428" s="34">
        <v>6.3</v>
      </c>
      <c r="C428" s="35" t="s">
        <v>425</v>
      </c>
      <c r="D428" s="34">
        <v>1.44</v>
      </c>
      <c r="E428" s="36" t="s">
        <v>6</v>
      </c>
      <c r="F428" s="34" t="s">
        <v>12</v>
      </c>
    </row>
    <row r="429" spans="1:6" x14ac:dyDescent="0.25">
      <c r="A429" s="34">
        <v>48</v>
      </c>
      <c r="B429" s="34">
        <v>7.3</v>
      </c>
      <c r="C429" s="35" t="s">
        <v>426</v>
      </c>
      <c r="D429" s="34">
        <v>1.32</v>
      </c>
      <c r="E429" s="36" t="s">
        <v>6</v>
      </c>
      <c r="F429" s="34" t="s">
        <v>14</v>
      </c>
    </row>
    <row r="430" spans="1:6" x14ac:dyDescent="0.25">
      <c r="A430" s="34">
        <v>45</v>
      </c>
      <c r="B430" s="34">
        <v>8.3000000000000007</v>
      </c>
      <c r="C430" s="35" t="s">
        <v>427</v>
      </c>
      <c r="D430" s="34">
        <v>1.32</v>
      </c>
      <c r="E430" s="36" t="s">
        <v>6</v>
      </c>
      <c r="F430" s="34" t="s">
        <v>13</v>
      </c>
    </row>
    <row r="431" spans="1:6" x14ac:dyDescent="0.25">
      <c r="A431" s="34">
        <v>45</v>
      </c>
      <c r="B431" s="34">
        <v>8.6999999999999993</v>
      </c>
      <c r="C431" s="35" t="s">
        <v>428</v>
      </c>
      <c r="D431" s="34">
        <v>1.38</v>
      </c>
      <c r="E431" s="36" t="s">
        <v>6</v>
      </c>
      <c r="F431" s="34" t="s">
        <v>13</v>
      </c>
    </row>
    <row r="432" spans="1:6" x14ac:dyDescent="0.25">
      <c r="A432" s="34">
        <v>50</v>
      </c>
      <c r="B432" s="34">
        <v>8.9</v>
      </c>
      <c r="C432" s="35" t="s">
        <v>429</v>
      </c>
      <c r="D432" s="34">
        <v>1.75</v>
      </c>
      <c r="E432" s="36" t="s">
        <v>6</v>
      </c>
      <c r="F432" s="34" t="s">
        <v>14</v>
      </c>
    </row>
    <row r="433" spans="1:6" x14ac:dyDescent="0.25">
      <c r="A433" s="34">
        <v>41</v>
      </c>
      <c r="B433" s="34">
        <v>4.4000000000000004</v>
      </c>
      <c r="C433" s="35" t="s">
        <v>430</v>
      </c>
      <c r="D433" s="34">
        <v>0.57999999999999996</v>
      </c>
      <c r="E433" s="36" t="s">
        <v>6</v>
      </c>
      <c r="F433" s="34" t="s">
        <v>12</v>
      </c>
    </row>
    <row r="434" spans="1:6" x14ac:dyDescent="0.25">
      <c r="A434" s="34">
        <v>43</v>
      </c>
      <c r="B434" s="34">
        <v>4.5999999999999996</v>
      </c>
      <c r="C434" s="35" t="s">
        <v>431</v>
      </c>
      <c r="D434" s="34">
        <v>0.67</v>
      </c>
      <c r="E434" s="36" t="s">
        <v>6</v>
      </c>
      <c r="F434" s="34" t="s">
        <v>12</v>
      </c>
    </row>
    <row r="435" spans="1:6" x14ac:dyDescent="0.25">
      <c r="A435" s="34">
        <v>45</v>
      </c>
      <c r="B435" s="34">
        <v>4.5</v>
      </c>
      <c r="C435" s="35" t="s">
        <v>432</v>
      </c>
      <c r="D435" s="34">
        <v>0.72</v>
      </c>
      <c r="E435" s="36" t="s">
        <v>6</v>
      </c>
      <c r="F435" s="34" t="s">
        <v>12</v>
      </c>
    </row>
    <row r="436" spans="1:6" x14ac:dyDescent="0.25">
      <c r="A436" s="34">
        <v>42</v>
      </c>
      <c r="B436" s="34">
        <v>4</v>
      </c>
      <c r="C436" s="35" t="s">
        <v>433</v>
      </c>
      <c r="D436" s="34">
        <v>0.55000000000000004</v>
      </c>
      <c r="E436" s="36" t="s">
        <v>6</v>
      </c>
      <c r="F436" s="34" t="s">
        <v>14</v>
      </c>
    </row>
    <row r="437" spans="1:6" x14ac:dyDescent="0.25">
      <c r="A437" s="34">
        <v>45</v>
      </c>
      <c r="B437" s="34">
        <v>4</v>
      </c>
      <c r="C437" s="35" t="s">
        <v>434</v>
      </c>
      <c r="D437" s="34">
        <v>0.64</v>
      </c>
      <c r="E437" s="36" t="s">
        <v>6</v>
      </c>
      <c r="F437" s="34" t="s">
        <v>13</v>
      </c>
    </row>
    <row r="438" spans="1:6" x14ac:dyDescent="0.25">
      <c r="A438" s="34">
        <v>43</v>
      </c>
      <c r="B438" s="34">
        <v>3.3</v>
      </c>
      <c r="C438" s="35" t="s">
        <v>435</v>
      </c>
      <c r="D438" s="34">
        <v>0.48</v>
      </c>
      <c r="E438" s="36" t="s">
        <v>6</v>
      </c>
      <c r="F438" s="34" t="s">
        <v>14</v>
      </c>
    </row>
    <row r="439" spans="1:6" x14ac:dyDescent="0.25">
      <c r="A439" s="34">
        <v>53</v>
      </c>
      <c r="B439" s="34">
        <v>3</v>
      </c>
      <c r="C439" s="35" t="s">
        <v>436</v>
      </c>
      <c r="D439" s="34">
        <v>0.66</v>
      </c>
      <c r="E439" s="36" t="s">
        <v>6</v>
      </c>
      <c r="F439" s="34" t="s">
        <v>14</v>
      </c>
    </row>
    <row r="440" spans="1:6" x14ac:dyDescent="0.25">
      <c r="A440" s="34">
        <v>47</v>
      </c>
      <c r="B440" s="34">
        <v>5</v>
      </c>
      <c r="C440" s="35" t="s">
        <v>437</v>
      </c>
      <c r="D440" s="34">
        <v>0.87</v>
      </c>
      <c r="E440" s="36" t="s">
        <v>6</v>
      </c>
      <c r="F440" s="34" t="s">
        <v>13</v>
      </c>
    </row>
    <row r="441" spans="1:6" x14ac:dyDescent="0.25">
      <c r="A441" s="34">
        <v>50</v>
      </c>
      <c r="B441" s="34">
        <v>4.5</v>
      </c>
      <c r="C441" s="35" t="s">
        <v>438</v>
      </c>
      <c r="D441" s="34">
        <v>0.88</v>
      </c>
      <c r="E441" s="36" t="s">
        <v>6</v>
      </c>
      <c r="F441" s="34" t="s">
        <v>14</v>
      </c>
    </row>
    <row r="442" spans="1:6" x14ac:dyDescent="0.25">
      <c r="A442" s="34">
        <v>42</v>
      </c>
      <c r="B442" s="34">
        <v>5.6</v>
      </c>
      <c r="C442" s="35" t="s">
        <v>439</v>
      </c>
      <c r="D442" s="34">
        <v>0.78</v>
      </c>
      <c r="E442" s="36" t="s">
        <v>6</v>
      </c>
      <c r="F442" s="34" t="s">
        <v>13</v>
      </c>
    </row>
    <row r="443" spans="1:6" x14ac:dyDescent="0.25">
      <c r="A443" s="34">
        <v>50</v>
      </c>
      <c r="B443" s="34">
        <v>5.4</v>
      </c>
      <c r="C443" s="35" t="s">
        <v>440</v>
      </c>
      <c r="D443" s="34">
        <v>1.06</v>
      </c>
      <c r="E443" s="36" t="s">
        <v>6</v>
      </c>
      <c r="F443" s="34" t="s">
        <v>14</v>
      </c>
    </row>
    <row r="444" spans="1:6" x14ac:dyDescent="0.25">
      <c r="A444" s="34">
        <v>56</v>
      </c>
      <c r="B444" s="34">
        <v>5.5</v>
      </c>
      <c r="C444" s="35" t="s">
        <v>441</v>
      </c>
      <c r="D444" s="34">
        <v>1.35</v>
      </c>
      <c r="E444" s="36" t="s">
        <v>6</v>
      </c>
      <c r="F444" s="34" t="s">
        <v>12</v>
      </c>
    </row>
    <row r="445" spans="1:6" x14ac:dyDescent="0.25">
      <c r="A445" s="34">
        <v>40</v>
      </c>
      <c r="B445" s="34">
        <v>5.4</v>
      </c>
      <c r="C445" s="35" t="s">
        <v>442</v>
      </c>
      <c r="D445" s="34">
        <v>0.68</v>
      </c>
      <c r="E445" s="36" t="s">
        <v>6</v>
      </c>
      <c r="F445" s="34" t="s">
        <v>13</v>
      </c>
    </row>
    <row r="446" spans="1:6" x14ac:dyDescent="0.25">
      <c r="A446" s="34">
        <v>60</v>
      </c>
      <c r="B446" s="34">
        <v>3.6</v>
      </c>
      <c r="C446" s="35" t="s">
        <v>443</v>
      </c>
      <c r="D446" s="34">
        <v>1.02</v>
      </c>
      <c r="E446" s="36" t="s">
        <v>6</v>
      </c>
      <c r="F446" s="34" t="s">
        <v>13</v>
      </c>
    </row>
    <row r="447" spans="1:6" x14ac:dyDescent="0.25">
      <c r="A447" s="34">
        <v>58</v>
      </c>
      <c r="B447" s="34">
        <v>4.7</v>
      </c>
      <c r="C447" s="35" t="s">
        <v>444</v>
      </c>
      <c r="D447" s="34">
        <v>1.24</v>
      </c>
      <c r="E447" s="36" t="s">
        <v>6</v>
      </c>
      <c r="F447" s="34" t="s">
        <v>14</v>
      </c>
    </row>
    <row r="448" spans="1:6" x14ac:dyDescent="0.25">
      <c r="A448" s="34">
        <v>54</v>
      </c>
      <c r="B448" s="34">
        <v>3.7</v>
      </c>
      <c r="C448" s="35" t="s">
        <v>445</v>
      </c>
      <c r="D448" s="34">
        <v>0.85</v>
      </c>
      <c r="E448" s="36" t="s">
        <v>6</v>
      </c>
      <c r="F448" s="34" t="s">
        <v>13</v>
      </c>
    </row>
    <row r="449" spans="1:6" x14ac:dyDescent="0.25">
      <c r="A449" s="34">
        <v>64</v>
      </c>
      <c r="B449" s="34">
        <v>4.7</v>
      </c>
      <c r="C449" s="35" t="s">
        <v>446</v>
      </c>
      <c r="D449" s="34">
        <v>1.51</v>
      </c>
      <c r="E449" s="36" t="s">
        <v>6</v>
      </c>
      <c r="F449" s="34" t="s">
        <v>14</v>
      </c>
    </row>
    <row r="450" spans="1:6" x14ac:dyDescent="0.25">
      <c r="A450" s="34">
        <v>45</v>
      </c>
      <c r="B450" s="34">
        <v>4</v>
      </c>
      <c r="C450" s="35" t="s">
        <v>447</v>
      </c>
      <c r="D450" s="34">
        <v>0.64</v>
      </c>
      <c r="E450" s="36" t="s">
        <v>6</v>
      </c>
      <c r="F450" s="34" t="s">
        <v>13</v>
      </c>
    </row>
    <row r="451" spans="1:6" x14ac:dyDescent="0.25">
      <c r="A451" s="34">
        <v>45</v>
      </c>
      <c r="B451" s="34">
        <v>4.2</v>
      </c>
      <c r="C451" s="35" t="s">
        <v>448</v>
      </c>
      <c r="D451" s="34">
        <v>0.67</v>
      </c>
      <c r="E451" s="36" t="s">
        <v>6</v>
      </c>
      <c r="F451" s="34" t="s">
        <v>13</v>
      </c>
    </row>
    <row r="452" spans="1:6" x14ac:dyDescent="0.25">
      <c r="A452" s="34">
        <v>50</v>
      </c>
      <c r="B452" s="34">
        <v>4.5999999999999996</v>
      </c>
      <c r="C452" s="35" t="s">
        <v>449</v>
      </c>
      <c r="D452" s="34">
        <v>0.9</v>
      </c>
      <c r="E452" s="36" t="s">
        <v>6</v>
      </c>
      <c r="F452" s="34" t="s">
        <v>13</v>
      </c>
    </row>
    <row r="453" spans="1:6" x14ac:dyDescent="0.25">
      <c r="A453" s="34">
        <v>46</v>
      </c>
      <c r="B453" s="34">
        <v>8.1</v>
      </c>
      <c r="C453" s="35" t="s">
        <v>450</v>
      </c>
      <c r="D453" s="34">
        <v>1.35</v>
      </c>
      <c r="E453" s="36" t="s">
        <v>6</v>
      </c>
      <c r="F453" s="34" t="s">
        <v>14</v>
      </c>
    </row>
    <row r="454" spans="1:6" x14ac:dyDescent="0.25">
      <c r="A454" s="34">
        <v>43</v>
      </c>
      <c r="B454" s="34">
        <v>4.5</v>
      </c>
      <c r="C454" s="35" t="s">
        <v>451</v>
      </c>
      <c r="D454" s="34">
        <v>0.65</v>
      </c>
      <c r="E454" s="36" t="s">
        <v>6</v>
      </c>
      <c r="F454" s="34" t="s">
        <v>13</v>
      </c>
    </row>
    <row r="455" spans="1:6" x14ac:dyDescent="0.25">
      <c r="A455" s="34">
        <v>60</v>
      </c>
      <c r="B455" s="34">
        <v>7.3</v>
      </c>
      <c r="C455" s="35" t="s">
        <v>452</v>
      </c>
      <c r="D455" s="34">
        <v>2.06</v>
      </c>
      <c r="E455" s="36" t="s">
        <v>6</v>
      </c>
      <c r="F455" s="34" t="s">
        <v>14</v>
      </c>
    </row>
    <row r="456" spans="1:6" x14ac:dyDescent="0.25">
      <c r="A456" s="34">
        <v>35</v>
      </c>
      <c r="B456" s="34">
        <v>7.2</v>
      </c>
      <c r="C456" s="35" t="s">
        <v>453</v>
      </c>
      <c r="D456" s="34">
        <v>0.69</v>
      </c>
      <c r="E456" s="36" t="s">
        <v>6</v>
      </c>
      <c r="F456" s="34" t="s">
        <v>14</v>
      </c>
    </row>
    <row r="457" spans="1:6" x14ac:dyDescent="0.25">
      <c r="A457" s="34">
        <v>48</v>
      </c>
      <c r="B457" s="34">
        <v>7.4</v>
      </c>
      <c r="C457" s="35" t="s">
        <v>454</v>
      </c>
      <c r="D457" s="34">
        <v>1.34</v>
      </c>
      <c r="E457" s="36" t="s">
        <v>6</v>
      </c>
      <c r="F457" s="34" t="s">
        <v>13</v>
      </c>
    </row>
    <row r="458" spans="1:6" x14ac:dyDescent="0.25">
      <c r="A458" s="34">
        <v>44</v>
      </c>
      <c r="B458" s="34">
        <v>4.5999999999999996</v>
      </c>
      <c r="C458" s="35" t="s">
        <v>455</v>
      </c>
      <c r="D458" s="34">
        <v>0.7</v>
      </c>
      <c r="E458" s="36" t="s">
        <v>6</v>
      </c>
      <c r="F458" s="34" t="s">
        <v>12</v>
      </c>
    </row>
    <row r="459" spans="1:6" x14ac:dyDescent="0.25">
      <c r="A459" s="34">
        <v>46</v>
      </c>
      <c r="B459" s="34">
        <v>5.3</v>
      </c>
      <c r="C459" s="35" t="s">
        <v>456</v>
      </c>
      <c r="D459" s="34">
        <v>0.88</v>
      </c>
      <c r="E459" s="36" t="s">
        <v>6</v>
      </c>
      <c r="F459" s="34" t="s">
        <v>14</v>
      </c>
    </row>
    <row r="460" spans="1:6" x14ac:dyDescent="0.25">
      <c r="A460" s="34">
        <v>39</v>
      </c>
      <c r="B460" s="34">
        <v>5.4</v>
      </c>
      <c r="C460" s="35" t="s">
        <v>457</v>
      </c>
      <c r="D460" s="34">
        <v>0.65</v>
      </c>
      <c r="E460" s="36" t="s">
        <v>6</v>
      </c>
      <c r="F460" s="34" t="s">
        <v>14</v>
      </c>
    </row>
    <row r="461" spans="1:6" x14ac:dyDescent="0.25">
      <c r="A461" s="34">
        <v>42</v>
      </c>
      <c r="B461" s="34">
        <v>3.7</v>
      </c>
      <c r="C461" s="35" t="s">
        <v>458</v>
      </c>
      <c r="D461" s="34">
        <v>0.51</v>
      </c>
      <c r="E461" s="36" t="s">
        <v>6</v>
      </c>
      <c r="F461" s="34" t="s">
        <v>14</v>
      </c>
    </row>
    <row r="462" spans="1:6" x14ac:dyDescent="0.25">
      <c r="A462" s="34">
        <v>51</v>
      </c>
      <c r="B462" s="34">
        <v>6.6</v>
      </c>
      <c r="C462" s="35" t="s">
        <v>459</v>
      </c>
      <c r="D462" s="34">
        <v>1.35</v>
      </c>
      <c r="E462" s="36" t="s">
        <v>6</v>
      </c>
      <c r="F462" s="34" t="s">
        <v>12</v>
      </c>
    </row>
    <row r="463" spans="1:6" x14ac:dyDescent="0.25">
      <c r="A463" s="34">
        <v>46</v>
      </c>
      <c r="B463" s="34">
        <v>5.8</v>
      </c>
      <c r="C463" s="35" t="s">
        <v>460</v>
      </c>
      <c r="D463" s="34">
        <v>0.96</v>
      </c>
      <c r="E463" s="36" t="s">
        <v>6</v>
      </c>
      <c r="F463" s="34" t="s">
        <v>14</v>
      </c>
    </row>
    <row r="464" spans="1:6" x14ac:dyDescent="0.25">
      <c r="A464" s="34">
        <v>43</v>
      </c>
      <c r="B464" s="34">
        <v>4.8</v>
      </c>
      <c r="C464" s="35" t="s">
        <v>461</v>
      </c>
      <c r="D464" s="34">
        <v>0.7</v>
      </c>
      <c r="E464" s="36" t="s">
        <v>6</v>
      </c>
      <c r="F464" s="34" t="s">
        <v>14</v>
      </c>
    </row>
    <row r="465" spans="1:6" x14ac:dyDescent="0.25">
      <c r="A465" s="34">
        <v>49</v>
      </c>
      <c r="B465" s="34">
        <v>5.6</v>
      </c>
      <c r="C465" s="35" t="s">
        <v>462</v>
      </c>
      <c r="D465" s="34">
        <v>1.06</v>
      </c>
      <c r="E465" s="36" t="s">
        <v>6</v>
      </c>
      <c r="F465" s="34" t="s">
        <v>13</v>
      </c>
    </row>
    <row r="466" spans="1:6" x14ac:dyDescent="0.25">
      <c r="A466" s="34">
        <v>34</v>
      </c>
      <c r="B466" s="34">
        <v>5</v>
      </c>
      <c r="C466" s="35" t="s">
        <v>463</v>
      </c>
      <c r="D466" s="34">
        <v>0.45</v>
      </c>
      <c r="E466" s="36" t="s">
        <v>6</v>
      </c>
      <c r="F466" s="34" t="s">
        <v>13</v>
      </c>
    </row>
    <row r="467" spans="1:6" x14ac:dyDescent="0.25">
      <c r="A467" s="34">
        <v>58</v>
      </c>
      <c r="B467" s="34">
        <v>4</v>
      </c>
      <c r="C467" s="35" t="s">
        <v>464</v>
      </c>
      <c r="D467" s="34">
        <v>1.06</v>
      </c>
      <c r="E467" s="36" t="s">
        <v>6</v>
      </c>
      <c r="F467" s="34" t="s">
        <v>14</v>
      </c>
    </row>
    <row r="468" spans="1:6" x14ac:dyDescent="0.25">
      <c r="A468" s="34">
        <v>46</v>
      </c>
      <c r="B468" s="34">
        <v>4.0999999999999996</v>
      </c>
      <c r="C468" s="35" t="s">
        <v>465</v>
      </c>
      <c r="D468" s="34">
        <v>0.68</v>
      </c>
      <c r="E468" s="36" t="s">
        <v>6</v>
      </c>
      <c r="F468" s="34" t="s">
        <v>13</v>
      </c>
    </row>
    <row r="469" spans="1:6" x14ac:dyDescent="0.25">
      <c r="A469" s="34">
        <v>53</v>
      </c>
      <c r="B469" s="34">
        <v>6</v>
      </c>
      <c r="C469" s="35" t="s">
        <v>466</v>
      </c>
      <c r="D469" s="34">
        <v>1.32</v>
      </c>
      <c r="E469" s="36" t="s">
        <v>6</v>
      </c>
      <c r="F469" s="34" t="s">
        <v>12</v>
      </c>
    </row>
    <row r="470" spans="1:6" x14ac:dyDescent="0.25">
      <c r="A470" s="34">
        <v>51</v>
      </c>
      <c r="B470" s="34">
        <v>2.9</v>
      </c>
      <c r="C470" s="35" t="s">
        <v>467</v>
      </c>
      <c r="D470" s="34">
        <v>0.59</v>
      </c>
      <c r="E470" s="36" t="s">
        <v>6</v>
      </c>
      <c r="F470" s="34" t="s">
        <v>14</v>
      </c>
    </row>
    <row r="471" spans="1:6" x14ac:dyDescent="0.25">
      <c r="A471" s="34">
        <v>45</v>
      </c>
      <c r="B471" s="34">
        <v>6.4</v>
      </c>
      <c r="C471" s="35" t="s">
        <v>468</v>
      </c>
      <c r="D471" s="34">
        <v>1.02</v>
      </c>
      <c r="E471" s="36" t="s">
        <v>6</v>
      </c>
      <c r="F471" s="34" t="s">
        <v>14</v>
      </c>
    </row>
    <row r="472" spans="1:6" x14ac:dyDescent="0.25">
      <c r="A472" s="34">
        <v>44</v>
      </c>
      <c r="B472" s="34">
        <v>4.5999999999999996</v>
      </c>
      <c r="C472" s="35" t="s">
        <v>469</v>
      </c>
      <c r="D472" s="34">
        <v>0.7</v>
      </c>
      <c r="E472" s="36" t="s">
        <v>6</v>
      </c>
      <c r="F472" s="34" t="s">
        <v>12</v>
      </c>
    </row>
    <row r="473" spans="1:6" x14ac:dyDescent="0.25">
      <c r="A473" s="34">
        <v>47</v>
      </c>
      <c r="B473" s="34">
        <v>4.9000000000000004</v>
      </c>
      <c r="C473" s="35" t="s">
        <v>470</v>
      </c>
      <c r="D473" s="34">
        <v>0.85</v>
      </c>
      <c r="E473" s="36" t="s">
        <v>6</v>
      </c>
      <c r="F473" s="34" t="s">
        <v>14</v>
      </c>
    </row>
    <row r="474" spans="1:6" x14ac:dyDescent="0.25">
      <c r="A474" s="34">
        <v>38</v>
      </c>
      <c r="B474" s="34">
        <v>5.0999999999999996</v>
      </c>
      <c r="C474" s="35" t="s">
        <v>471</v>
      </c>
      <c r="D474" s="34">
        <v>0.57999999999999996</v>
      </c>
      <c r="E474" s="36" t="s">
        <v>6</v>
      </c>
      <c r="F474" s="34" t="s">
        <v>14</v>
      </c>
    </row>
    <row r="475" spans="1:6" x14ac:dyDescent="0.25">
      <c r="A475" s="34">
        <v>57</v>
      </c>
      <c r="B475" s="34">
        <v>2.9</v>
      </c>
      <c r="C475" s="35" t="s">
        <v>472</v>
      </c>
      <c r="D475" s="34">
        <v>0.74</v>
      </c>
      <c r="E475" s="36" t="s">
        <v>6</v>
      </c>
      <c r="F475" s="34" t="s">
        <v>14</v>
      </c>
    </row>
    <row r="476" spans="1:6" x14ac:dyDescent="0.25">
      <c r="A476" s="34">
        <v>64</v>
      </c>
      <c r="B476" s="34">
        <v>3.5</v>
      </c>
      <c r="C476" s="35" t="s">
        <v>473</v>
      </c>
      <c r="D476" s="34">
        <v>1.1299999999999999</v>
      </c>
      <c r="E476" s="36" t="s">
        <v>6</v>
      </c>
      <c r="F476" s="34" t="s">
        <v>14</v>
      </c>
    </row>
    <row r="477" spans="1:6" x14ac:dyDescent="0.25">
      <c r="A477" s="34">
        <v>29</v>
      </c>
      <c r="B477" s="34">
        <v>4.5</v>
      </c>
      <c r="C477" s="35" t="s">
        <v>474</v>
      </c>
      <c r="D477" s="34">
        <v>0.3</v>
      </c>
      <c r="E477" s="36" t="s">
        <v>6</v>
      </c>
      <c r="F477" s="34" t="s">
        <v>13</v>
      </c>
    </row>
    <row r="478" spans="1:6" x14ac:dyDescent="0.25">
      <c r="A478" s="34">
        <v>39</v>
      </c>
      <c r="B478" s="34">
        <v>4.0999999999999996</v>
      </c>
      <c r="C478" s="35" t="s">
        <v>475</v>
      </c>
      <c r="D478" s="34">
        <v>0.49</v>
      </c>
      <c r="E478" s="36" t="s">
        <v>6</v>
      </c>
      <c r="F478" s="34" t="s">
        <v>13</v>
      </c>
    </row>
    <row r="479" spans="1:6" x14ac:dyDescent="0.25">
      <c r="A479" s="34">
        <v>56</v>
      </c>
      <c r="B479" s="34">
        <v>2.4</v>
      </c>
      <c r="C479" s="35" t="s">
        <v>476</v>
      </c>
      <c r="D479" s="34">
        <v>0.59</v>
      </c>
      <c r="E479" s="36" t="s">
        <v>6</v>
      </c>
      <c r="F479" s="34" t="s">
        <v>14</v>
      </c>
    </row>
    <row r="480" spans="1:6" x14ac:dyDescent="0.25">
      <c r="A480" s="34">
        <v>46</v>
      </c>
      <c r="B480" s="34">
        <v>4.5999999999999996</v>
      </c>
      <c r="C480" s="35" t="s">
        <v>477</v>
      </c>
      <c r="D480" s="34">
        <v>0.76</v>
      </c>
      <c r="E480" s="36" t="s">
        <v>6</v>
      </c>
      <c r="F480" s="34" t="s">
        <v>14</v>
      </c>
    </row>
    <row r="481" spans="1:6" x14ac:dyDescent="0.25">
      <c r="A481" s="34">
        <v>40</v>
      </c>
      <c r="B481" s="34">
        <v>5.2</v>
      </c>
      <c r="C481" s="35" t="s">
        <v>478</v>
      </c>
      <c r="D481" s="34">
        <v>0.65</v>
      </c>
      <c r="E481" s="36" t="s">
        <v>6</v>
      </c>
      <c r="F481" s="34" t="s">
        <v>13</v>
      </c>
    </row>
    <row r="482" spans="1:6" x14ac:dyDescent="0.25">
      <c r="A482" s="34">
        <v>32</v>
      </c>
      <c r="B482" s="34">
        <v>3.2</v>
      </c>
      <c r="C482" s="35" t="s">
        <v>479</v>
      </c>
      <c r="D482" s="34">
        <v>0.26</v>
      </c>
      <c r="E482" s="36" t="s">
        <v>6</v>
      </c>
      <c r="F482" s="34" t="s">
        <v>13</v>
      </c>
    </row>
    <row r="483" spans="1:6" x14ac:dyDescent="0.25">
      <c r="A483" s="34">
        <v>46</v>
      </c>
      <c r="B483" s="34">
        <v>3.9</v>
      </c>
      <c r="C483" s="35" t="s">
        <v>480</v>
      </c>
      <c r="D483" s="34">
        <v>0.65</v>
      </c>
      <c r="E483" s="36" t="s">
        <v>6</v>
      </c>
      <c r="F483" s="34" t="s">
        <v>13</v>
      </c>
    </row>
    <row r="484" spans="1:6" x14ac:dyDescent="0.25">
      <c r="A484" s="34">
        <v>42</v>
      </c>
      <c r="B484" s="34">
        <v>3.2</v>
      </c>
      <c r="C484" s="35" t="s">
        <v>481</v>
      </c>
      <c r="D484" s="34">
        <v>0.44</v>
      </c>
      <c r="E484" s="36" t="s">
        <v>6</v>
      </c>
      <c r="F484" s="34" t="s">
        <v>14</v>
      </c>
    </row>
    <row r="485" spans="1:6" x14ac:dyDescent="0.25">
      <c r="A485" s="34">
        <v>34</v>
      </c>
      <c r="B485" s="34">
        <v>4.4000000000000004</v>
      </c>
      <c r="C485" s="35" t="s">
        <v>482</v>
      </c>
      <c r="D485" s="34">
        <v>0.4</v>
      </c>
      <c r="E485" s="36" t="s">
        <v>6</v>
      </c>
      <c r="F485" s="34" t="s">
        <v>13</v>
      </c>
    </row>
    <row r="486" spans="1:6" x14ac:dyDescent="0.25">
      <c r="A486" s="34">
        <v>51</v>
      </c>
      <c r="B486" s="34">
        <v>4</v>
      </c>
      <c r="C486" s="35" t="s">
        <v>483</v>
      </c>
      <c r="D486" s="34">
        <v>0.82</v>
      </c>
      <c r="E486" s="36" t="s">
        <v>6</v>
      </c>
      <c r="F486" s="34" t="s">
        <v>14</v>
      </c>
    </row>
    <row r="487" spans="1:6" x14ac:dyDescent="0.25">
      <c r="A487" s="34">
        <v>62</v>
      </c>
      <c r="B487" s="34">
        <v>3.6</v>
      </c>
      <c r="C487" s="35" t="s">
        <v>484</v>
      </c>
      <c r="D487" s="34">
        <v>1.0900000000000001</v>
      </c>
      <c r="E487" s="36" t="s">
        <v>6</v>
      </c>
      <c r="F487" s="34" t="s">
        <v>13</v>
      </c>
    </row>
    <row r="488" spans="1:6" x14ac:dyDescent="0.25">
      <c r="A488" s="34">
        <v>38</v>
      </c>
      <c r="B488" s="34">
        <v>4.9000000000000004</v>
      </c>
      <c r="C488" s="35" t="s">
        <v>485</v>
      </c>
      <c r="D488" s="34">
        <v>0.56000000000000005</v>
      </c>
      <c r="E488" s="36" t="s">
        <v>6</v>
      </c>
      <c r="F488" s="34" t="s">
        <v>13</v>
      </c>
    </row>
    <row r="489" spans="1:6" x14ac:dyDescent="0.25">
      <c r="A489" s="34">
        <v>50</v>
      </c>
      <c r="B489" s="34">
        <v>4.3</v>
      </c>
      <c r="C489" s="35" t="s">
        <v>486</v>
      </c>
      <c r="D489" s="34">
        <v>0.84</v>
      </c>
      <c r="E489" s="36" t="s">
        <v>6</v>
      </c>
      <c r="F489" s="34" t="s">
        <v>13</v>
      </c>
    </row>
    <row r="490" spans="1:6" x14ac:dyDescent="0.25">
      <c r="A490" s="34">
        <v>45</v>
      </c>
      <c r="B490" s="34">
        <v>3.1</v>
      </c>
      <c r="C490" s="35" t="s">
        <v>487</v>
      </c>
      <c r="D490" s="34">
        <v>0.49</v>
      </c>
      <c r="E490" s="36" t="s">
        <v>6</v>
      </c>
      <c r="F490" s="34" t="s">
        <v>14</v>
      </c>
    </row>
    <row r="491" spans="1:6" x14ac:dyDescent="0.25">
      <c r="A491" s="34">
        <v>61</v>
      </c>
      <c r="B491" s="34">
        <v>4.0999999999999996</v>
      </c>
      <c r="C491" s="35" t="s">
        <v>488</v>
      </c>
      <c r="D491" s="34">
        <v>1.2</v>
      </c>
      <c r="E491" s="36" t="s">
        <v>6</v>
      </c>
      <c r="F491" s="34" t="s">
        <v>13</v>
      </c>
    </row>
    <row r="492" spans="1:6" x14ac:dyDescent="0.25">
      <c r="A492" s="34">
        <v>47</v>
      </c>
      <c r="B492" s="34">
        <v>3.9</v>
      </c>
      <c r="C492" s="35" t="s">
        <v>489</v>
      </c>
      <c r="D492" s="34">
        <v>0.68</v>
      </c>
      <c r="E492" s="36" t="s">
        <v>6</v>
      </c>
      <c r="F492" s="34" t="s">
        <v>14</v>
      </c>
    </row>
    <row r="493" spans="1:6" x14ac:dyDescent="0.25">
      <c r="A493" s="34">
        <v>43</v>
      </c>
      <c r="B493" s="34">
        <v>3.2</v>
      </c>
      <c r="C493" s="35" t="s">
        <v>490</v>
      </c>
      <c r="D493" s="34">
        <v>0.46</v>
      </c>
      <c r="E493" s="36" t="s">
        <v>6</v>
      </c>
      <c r="F493" s="34" t="s">
        <v>14</v>
      </c>
    </row>
    <row r="494" spans="1:6" x14ac:dyDescent="0.25">
      <c r="A494" s="34">
        <v>40</v>
      </c>
      <c r="B494" s="34">
        <v>3.3</v>
      </c>
      <c r="C494" s="35" t="s">
        <v>491</v>
      </c>
      <c r="D494" s="34">
        <v>0.41</v>
      </c>
      <c r="E494" s="36" t="s">
        <v>6</v>
      </c>
      <c r="F494" s="34" t="s">
        <v>13</v>
      </c>
    </row>
    <row r="495" spans="1:6" x14ac:dyDescent="0.25">
      <c r="A495" s="34">
        <v>41</v>
      </c>
      <c r="B495" s="34">
        <v>2.9</v>
      </c>
      <c r="C495" s="35" t="s">
        <v>492</v>
      </c>
      <c r="D495" s="34">
        <v>0.38</v>
      </c>
      <c r="E495" s="36" t="s">
        <v>6</v>
      </c>
      <c r="F495" s="34" t="s">
        <v>13</v>
      </c>
    </row>
    <row r="496" spans="1:6" x14ac:dyDescent="0.25">
      <c r="A496" s="34">
        <v>37</v>
      </c>
      <c r="B496" s="34">
        <v>2.4</v>
      </c>
      <c r="C496" s="35" t="s">
        <v>493</v>
      </c>
      <c r="D496" s="34">
        <v>0.26</v>
      </c>
      <c r="E496" s="36" t="s">
        <v>6</v>
      </c>
      <c r="F496" s="34" t="s">
        <v>14</v>
      </c>
    </row>
    <row r="497" spans="1:6" x14ac:dyDescent="0.25">
      <c r="A497" s="34">
        <v>52</v>
      </c>
      <c r="B497" s="34">
        <v>2.7</v>
      </c>
      <c r="C497" s="35" t="s">
        <v>494</v>
      </c>
      <c r="D497" s="34">
        <v>0.56999999999999995</v>
      </c>
      <c r="E497" s="36" t="s">
        <v>6</v>
      </c>
      <c r="F497" s="34" t="s">
        <v>13</v>
      </c>
    </row>
    <row r="498" spans="1:6" x14ac:dyDescent="0.25">
      <c r="A498" s="34">
        <v>36</v>
      </c>
      <c r="B498" s="34">
        <v>3.8</v>
      </c>
      <c r="C498" s="35" t="s">
        <v>495</v>
      </c>
      <c r="D498" s="34">
        <v>0.39</v>
      </c>
      <c r="E498" s="36" t="s">
        <v>6</v>
      </c>
      <c r="F498" s="34" t="s">
        <v>13</v>
      </c>
    </row>
    <row r="499" spans="1:6" x14ac:dyDescent="0.25">
      <c r="A499" s="34">
        <v>38</v>
      </c>
      <c r="B499" s="34">
        <v>5.3</v>
      </c>
      <c r="C499" s="35" t="s">
        <v>496</v>
      </c>
      <c r="D499" s="34">
        <v>0.6</v>
      </c>
      <c r="E499" s="36" t="s">
        <v>6</v>
      </c>
      <c r="F499" s="34" t="s">
        <v>14</v>
      </c>
    </row>
    <row r="500" spans="1:6" x14ac:dyDescent="0.25">
      <c r="A500" s="34">
        <v>63</v>
      </c>
      <c r="B500" s="34">
        <v>5.5</v>
      </c>
      <c r="C500" s="35" t="s">
        <v>497</v>
      </c>
      <c r="D500" s="34">
        <v>1.71</v>
      </c>
      <c r="E500" s="36" t="s">
        <v>6</v>
      </c>
      <c r="F500" s="34" t="s">
        <v>14</v>
      </c>
    </row>
    <row r="501" spans="1:6" x14ac:dyDescent="0.25">
      <c r="A501" s="34">
        <v>52</v>
      </c>
      <c r="B501" s="34">
        <v>3.9</v>
      </c>
      <c r="C501" s="35" t="s">
        <v>498</v>
      </c>
      <c r="D501" s="34">
        <v>0.83</v>
      </c>
      <c r="E501" s="36" t="s">
        <v>6</v>
      </c>
      <c r="F501" s="34" t="s">
        <v>13</v>
      </c>
    </row>
    <row r="502" spans="1:6" x14ac:dyDescent="0.25">
      <c r="A502" s="34">
        <v>65</v>
      </c>
      <c r="B502" s="34">
        <v>3.6</v>
      </c>
      <c r="C502" s="35" t="s">
        <v>499</v>
      </c>
      <c r="D502" s="34">
        <v>1.19</v>
      </c>
      <c r="E502" s="36" t="s">
        <v>6</v>
      </c>
      <c r="F502" s="34" t="s">
        <v>14</v>
      </c>
    </row>
    <row r="503" spans="1:6" x14ac:dyDescent="0.25">
      <c r="A503" s="34">
        <v>41</v>
      </c>
      <c r="B503" s="34">
        <v>2.9</v>
      </c>
      <c r="C503" s="35" t="s">
        <v>500</v>
      </c>
      <c r="D503" s="34">
        <v>0.38</v>
      </c>
      <c r="E503" s="36" t="s">
        <v>6</v>
      </c>
      <c r="F503" s="34" t="s">
        <v>13</v>
      </c>
    </row>
    <row r="504" spans="1:6" x14ac:dyDescent="0.25">
      <c r="A504" s="34">
        <v>42</v>
      </c>
      <c r="B504" s="34">
        <v>3.1</v>
      </c>
      <c r="C504" s="35" t="s">
        <v>501</v>
      </c>
      <c r="D504" s="34">
        <v>0.43</v>
      </c>
      <c r="E504" s="36" t="s">
        <v>6</v>
      </c>
      <c r="F504" s="34" t="s">
        <v>12</v>
      </c>
    </row>
    <row r="505" spans="1:6" x14ac:dyDescent="0.25">
      <c r="A505" s="34">
        <v>45</v>
      </c>
      <c r="B505" s="34">
        <v>4.4000000000000004</v>
      </c>
      <c r="C505" s="35" t="s">
        <v>502</v>
      </c>
      <c r="D505" s="34">
        <v>0.7</v>
      </c>
      <c r="E505" s="36" t="s">
        <v>6</v>
      </c>
      <c r="F505" s="34" t="s">
        <v>13</v>
      </c>
    </row>
    <row r="506" spans="1:6" x14ac:dyDescent="0.25">
      <c r="A506" s="34">
        <v>47</v>
      </c>
      <c r="B506" s="34">
        <v>5.4</v>
      </c>
      <c r="C506" s="35" t="s">
        <v>503</v>
      </c>
      <c r="D506" s="34">
        <v>0.94</v>
      </c>
      <c r="E506" s="36" t="s">
        <v>6</v>
      </c>
      <c r="F506" s="34" t="s">
        <v>13</v>
      </c>
    </row>
    <row r="507" spans="1:6" x14ac:dyDescent="0.25">
      <c r="A507" s="34">
        <v>52</v>
      </c>
      <c r="B507" s="34">
        <v>3.3</v>
      </c>
      <c r="C507" s="35" t="s">
        <v>504</v>
      </c>
      <c r="D507" s="34">
        <v>0.7</v>
      </c>
      <c r="E507" s="36" t="s">
        <v>6</v>
      </c>
      <c r="F507" s="34" t="s">
        <v>14</v>
      </c>
    </row>
    <row r="508" spans="1:6" x14ac:dyDescent="0.25">
      <c r="A508" s="34">
        <v>45</v>
      </c>
      <c r="B508" s="34">
        <v>4.2</v>
      </c>
      <c r="C508" s="35" t="s">
        <v>505</v>
      </c>
      <c r="D508" s="34">
        <v>0.67</v>
      </c>
      <c r="E508" s="36" t="s">
        <v>6</v>
      </c>
      <c r="F508" s="34" t="s">
        <v>12</v>
      </c>
    </row>
    <row r="509" spans="1:6" x14ac:dyDescent="0.25">
      <c r="A509" s="34">
        <v>62</v>
      </c>
      <c r="B509" s="34">
        <v>4</v>
      </c>
      <c r="C509" s="35" t="s">
        <v>506</v>
      </c>
      <c r="D509" s="34">
        <v>1.21</v>
      </c>
      <c r="E509" s="36" t="s">
        <v>6</v>
      </c>
      <c r="F509" s="34" t="s">
        <v>14</v>
      </c>
    </row>
    <row r="510" spans="1:6" x14ac:dyDescent="0.25">
      <c r="A510" s="34">
        <v>58</v>
      </c>
      <c r="B510" s="34">
        <v>4.2</v>
      </c>
      <c r="C510" s="35" t="s">
        <v>507</v>
      </c>
      <c r="D510" s="34">
        <v>1.1100000000000001</v>
      </c>
      <c r="E510" s="36" t="s">
        <v>6</v>
      </c>
      <c r="F510" s="34" t="s">
        <v>14</v>
      </c>
    </row>
    <row r="511" spans="1:6" x14ac:dyDescent="0.25">
      <c r="A511" s="34">
        <v>36</v>
      </c>
      <c r="B511" s="34">
        <v>4.0999999999999996</v>
      </c>
      <c r="C511" s="35" t="s">
        <v>508</v>
      </c>
      <c r="D511" s="34">
        <v>0.42</v>
      </c>
      <c r="E511" s="36" t="s">
        <v>6</v>
      </c>
      <c r="F511" s="34" t="s">
        <v>13</v>
      </c>
    </row>
    <row r="512" spans="1:6" x14ac:dyDescent="0.25">
      <c r="A512" s="34">
        <v>40</v>
      </c>
      <c r="B512" s="34">
        <v>4.2</v>
      </c>
      <c r="C512" s="35" t="s">
        <v>509</v>
      </c>
      <c r="D512" s="34">
        <v>0.53</v>
      </c>
      <c r="E512" s="36" t="s">
        <v>6</v>
      </c>
      <c r="F512" s="34" t="s">
        <v>13</v>
      </c>
    </row>
    <row r="513" spans="1:6" x14ac:dyDescent="0.25">
      <c r="A513" s="34">
        <v>56</v>
      </c>
      <c r="B513" s="34">
        <v>2.4</v>
      </c>
      <c r="C513" s="35" t="s">
        <v>510</v>
      </c>
      <c r="D513" s="34">
        <v>0.59</v>
      </c>
      <c r="E513" s="36" t="s">
        <v>6</v>
      </c>
      <c r="F513" s="34" t="s">
        <v>14</v>
      </c>
    </row>
    <row r="514" spans="1:6" x14ac:dyDescent="0.25">
      <c r="A514" s="34">
        <v>58</v>
      </c>
      <c r="B514" s="34">
        <v>4.5</v>
      </c>
      <c r="C514" s="35" t="s">
        <v>511</v>
      </c>
      <c r="D514" s="34">
        <v>1.19</v>
      </c>
      <c r="E514" s="36" t="s">
        <v>6</v>
      </c>
      <c r="F514" s="34" t="s">
        <v>14</v>
      </c>
    </row>
    <row r="515" spans="1:6" x14ac:dyDescent="0.25">
      <c r="A515" s="34">
        <v>47</v>
      </c>
      <c r="B515" s="34">
        <v>3.7</v>
      </c>
      <c r="C515" s="35" t="s">
        <v>512</v>
      </c>
      <c r="D515" s="34">
        <v>0.64</v>
      </c>
      <c r="E515" s="36" t="s">
        <v>6</v>
      </c>
      <c r="F515" s="34" t="s">
        <v>13</v>
      </c>
    </row>
    <row r="516" spans="1:6" x14ac:dyDescent="0.25">
      <c r="A516" s="34">
        <v>58</v>
      </c>
      <c r="B516" s="34">
        <v>3.8</v>
      </c>
      <c r="C516" s="35" t="s">
        <v>513</v>
      </c>
      <c r="D516" s="34">
        <v>1</v>
      </c>
      <c r="E516" s="36" t="s">
        <v>6</v>
      </c>
      <c r="F516" s="34" t="s">
        <v>14</v>
      </c>
    </row>
    <row r="517" spans="1:6" x14ac:dyDescent="0.25">
      <c r="A517" s="34">
        <v>54</v>
      </c>
      <c r="B517" s="34">
        <v>2.9</v>
      </c>
      <c r="C517" s="35" t="s">
        <v>514</v>
      </c>
      <c r="D517" s="34">
        <v>0.66</v>
      </c>
      <c r="E517" s="36" t="s">
        <v>6</v>
      </c>
      <c r="F517" s="34" t="s">
        <v>13</v>
      </c>
    </row>
    <row r="518" spans="1:6" x14ac:dyDescent="0.25">
      <c r="A518" s="34">
        <v>49</v>
      </c>
      <c r="B518" s="34">
        <v>3.1</v>
      </c>
      <c r="C518" s="35" t="s">
        <v>515</v>
      </c>
      <c r="D518" s="34">
        <v>0.57999999999999996</v>
      </c>
      <c r="E518" s="36" t="s">
        <v>6</v>
      </c>
      <c r="F518" s="34" t="s">
        <v>12</v>
      </c>
    </row>
    <row r="519" spans="1:6" x14ac:dyDescent="0.25">
      <c r="A519" s="34">
        <v>53</v>
      </c>
      <c r="B519" s="34">
        <v>4.5</v>
      </c>
      <c r="C519" s="35" t="s">
        <v>516</v>
      </c>
      <c r="D519" s="34">
        <v>0.99</v>
      </c>
      <c r="E519" s="36" t="s">
        <v>6</v>
      </c>
      <c r="F519" s="34" t="s">
        <v>12</v>
      </c>
    </row>
    <row r="520" spans="1:6" x14ac:dyDescent="0.25">
      <c r="A520" s="34">
        <v>45</v>
      </c>
      <c r="B520" s="34">
        <v>4.5999999999999996</v>
      </c>
      <c r="C520" s="35" t="s">
        <v>517</v>
      </c>
      <c r="D520" s="34">
        <v>0.73</v>
      </c>
      <c r="E520" s="36" t="s">
        <v>6</v>
      </c>
      <c r="F520" s="34" t="s">
        <v>13</v>
      </c>
    </row>
    <row r="521" spans="1:6" x14ac:dyDescent="0.25">
      <c r="A521" s="34">
        <v>41</v>
      </c>
      <c r="B521" s="34">
        <v>4.3</v>
      </c>
      <c r="C521" s="35" t="s">
        <v>518</v>
      </c>
      <c r="D521" s="34">
        <v>0.56999999999999995</v>
      </c>
      <c r="E521" s="36" t="s">
        <v>6</v>
      </c>
      <c r="F521" s="34" t="s">
        <v>13</v>
      </c>
    </row>
    <row r="522" spans="1:6" x14ac:dyDescent="0.25">
      <c r="A522" s="34">
        <v>68</v>
      </c>
      <c r="B522" s="34">
        <v>3.7</v>
      </c>
      <c r="C522" s="35" t="s">
        <v>519</v>
      </c>
      <c r="D522" s="34">
        <v>1.34</v>
      </c>
      <c r="E522" s="36" t="s">
        <v>6</v>
      </c>
      <c r="F522" s="34" t="s">
        <v>13</v>
      </c>
    </row>
    <row r="523" spans="1:6" x14ac:dyDescent="0.25">
      <c r="A523" s="34">
        <v>63</v>
      </c>
      <c r="B523" s="34">
        <v>3.6</v>
      </c>
      <c r="C523" s="35" t="s">
        <v>520</v>
      </c>
      <c r="D523" s="34">
        <v>1.1200000000000001</v>
      </c>
      <c r="E523" s="36" t="s">
        <v>6</v>
      </c>
      <c r="F523" s="34" t="s">
        <v>13</v>
      </c>
    </row>
    <row r="524" spans="1:6" x14ac:dyDescent="0.25">
      <c r="A524" s="34">
        <v>51</v>
      </c>
      <c r="B524" s="34">
        <v>6.2</v>
      </c>
      <c r="C524" s="35" t="s">
        <v>521</v>
      </c>
      <c r="D524" s="34">
        <v>1.27</v>
      </c>
      <c r="E524" s="36" t="s">
        <v>6</v>
      </c>
      <c r="F524" s="34" t="s">
        <v>14</v>
      </c>
    </row>
    <row r="525" spans="1:6" x14ac:dyDescent="0.25">
      <c r="A525" s="34">
        <v>53</v>
      </c>
      <c r="B525" s="34">
        <v>6.3</v>
      </c>
      <c r="C525" s="35" t="s">
        <v>522</v>
      </c>
      <c r="D525" s="34">
        <v>1.39</v>
      </c>
      <c r="E525" s="36" t="s">
        <v>6</v>
      </c>
      <c r="F525" s="34" t="s">
        <v>14</v>
      </c>
    </row>
    <row r="526" spans="1:6" x14ac:dyDescent="0.25">
      <c r="A526" s="34">
        <v>43</v>
      </c>
      <c r="B526" s="34">
        <v>5.6</v>
      </c>
      <c r="C526" s="35" t="s">
        <v>523</v>
      </c>
      <c r="D526" s="34">
        <v>0.81</v>
      </c>
      <c r="E526" s="36" t="s">
        <v>6</v>
      </c>
      <c r="F526" s="34" t="s">
        <v>14</v>
      </c>
    </row>
    <row r="527" spans="1:6" x14ac:dyDescent="0.25">
      <c r="A527" s="34">
        <v>50</v>
      </c>
      <c r="B527" s="34">
        <v>5.7</v>
      </c>
      <c r="C527" s="35" t="s">
        <v>524</v>
      </c>
      <c r="D527" s="34">
        <v>1.1200000000000001</v>
      </c>
      <c r="E527" s="36" t="s">
        <v>6</v>
      </c>
      <c r="F527" s="34" t="s">
        <v>14</v>
      </c>
    </row>
    <row r="528" spans="1:6" x14ac:dyDescent="0.25">
      <c r="A528" s="34">
        <v>55</v>
      </c>
      <c r="B528" s="34">
        <v>6.2</v>
      </c>
      <c r="C528" s="35" t="s">
        <v>525</v>
      </c>
      <c r="D528" s="34">
        <v>1.47</v>
      </c>
      <c r="E528" s="36" t="s">
        <v>6</v>
      </c>
      <c r="F528" s="34" t="s">
        <v>13</v>
      </c>
    </row>
    <row r="529" spans="1:6" x14ac:dyDescent="0.25">
      <c r="A529" s="34">
        <v>57</v>
      </c>
      <c r="B529" s="34">
        <v>5.8</v>
      </c>
      <c r="C529" s="35" t="s">
        <v>526</v>
      </c>
      <c r="D529" s="34">
        <v>1.48</v>
      </c>
      <c r="E529" s="36" t="s">
        <v>6</v>
      </c>
      <c r="F529" s="34" t="s">
        <v>13</v>
      </c>
    </row>
    <row r="530" spans="1:6" x14ac:dyDescent="0.25">
      <c r="A530" s="34">
        <v>59</v>
      </c>
      <c r="B530" s="34">
        <v>4</v>
      </c>
      <c r="C530" s="35" t="s">
        <v>527</v>
      </c>
      <c r="D530" s="34">
        <v>1.0900000000000001</v>
      </c>
      <c r="E530" s="36" t="s">
        <v>6</v>
      </c>
      <c r="F530" s="34" t="s">
        <v>14</v>
      </c>
    </row>
    <row r="531" spans="1:6" x14ac:dyDescent="0.25">
      <c r="A531" s="34">
        <v>38</v>
      </c>
      <c r="B531" s="34">
        <v>3.6</v>
      </c>
      <c r="C531" s="35" t="s">
        <v>528</v>
      </c>
      <c r="D531" s="34">
        <v>0.41</v>
      </c>
      <c r="E531" s="36" t="s">
        <v>6</v>
      </c>
      <c r="F531" s="34" t="s">
        <v>13</v>
      </c>
    </row>
    <row r="532" spans="1:6" x14ac:dyDescent="0.25">
      <c r="A532" s="34">
        <v>50</v>
      </c>
      <c r="B532" s="34">
        <v>3.4</v>
      </c>
      <c r="C532" s="35" t="s">
        <v>529</v>
      </c>
      <c r="D532" s="34">
        <v>0.67</v>
      </c>
      <c r="E532" s="36" t="s">
        <v>6</v>
      </c>
      <c r="F532" s="34" t="s">
        <v>13</v>
      </c>
    </row>
    <row r="533" spans="1:6" x14ac:dyDescent="0.25">
      <c r="A533" s="34">
        <v>62</v>
      </c>
      <c r="B533" s="34">
        <v>5.2</v>
      </c>
      <c r="C533" s="35" t="s">
        <v>530</v>
      </c>
      <c r="D533" s="34">
        <v>1.57</v>
      </c>
      <c r="E533" s="36" t="s">
        <v>6</v>
      </c>
      <c r="F533" s="34" t="s">
        <v>13</v>
      </c>
    </row>
    <row r="534" spans="1:6" x14ac:dyDescent="0.25">
      <c r="A534" s="34">
        <v>62</v>
      </c>
      <c r="B534" s="34">
        <v>5.2</v>
      </c>
      <c r="C534" s="35" t="s">
        <v>531</v>
      </c>
      <c r="D534" s="34">
        <v>1.57</v>
      </c>
      <c r="E534" s="36" t="s">
        <v>6</v>
      </c>
      <c r="F534" s="34" t="s">
        <v>13</v>
      </c>
    </row>
    <row r="535" spans="1:6" x14ac:dyDescent="0.25">
      <c r="A535" s="34">
        <v>43</v>
      </c>
      <c r="B535" s="34">
        <v>6</v>
      </c>
      <c r="C535" s="35" t="s">
        <v>532</v>
      </c>
      <c r="D535" s="34">
        <v>0.87</v>
      </c>
      <c r="E535" s="36" t="s">
        <v>6</v>
      </c>
      <c r="F535" s="34" t="s">
        <v>13</v>
      </c>
    </row>
    <row r="536" spans="1:6" x14ac:dyDescent="0.25">
      <c r="A536" s="34">
        <v>48</v>
      </c>
      <c r="B536" s="34">
        <v>5.4</v>
      </c>
      <c r="C536" s="35" t="s">
        <v>533</v>
      </c>
      <c r="D536" s="34">
        <v>0.98</v>
      </c>
      <c r="E536" s="36" t="s">
        <v>6</v>
      </c>
      <c r="F536" s="34" t="s">
        <v>14</v>
      </c>
    </row>
    <row r="537" spans="1:6" x14ac:dyDescent="0.25">
      <c r="A537" s="34">
        <v>55</v>
      </c>
      <c r="B537" s="34">
        <v>3.1</v>
      </c>
      <c r="C537" s="35" t="s">
        <v>534</v>
      </c>
      <c r="D537" s="34">
        <v>0.74</v>
      </c>
      <c r="E537" s="36" t="s">
        <v>6</v>
      </c>
      <c r="F537" s="34" t="s">
        <v>14</v>
      </c>
    </row>
    <row r="538" spans="1:6" x14ac:dyDescent="0.25">
      <c r="A538" s="34">
        <v>45</v>
      </c>
      <c r="B538" s="34">
        <v>5.3</v>
      </c>
      <c r="C538" s="35" t="s">
        <v>535</v>
      </c>
      <c r="D538" s="34">
        <v>0.84</v>
      </c>
      <c r="E538" s="36" t="s">
        <v>6</v>
      </c>
      <c r="F538" s="34" t="s">
        <v>14</v>
      </c>
    </row>
    <row r="539" spans="1:6" x14ac:dyDescent="0.25">
      <c r="A539" s="34">
        <v>43</v>
      </c>
      <c r="B539" s="34">
        <v>4</v>
      </c>
      <c r="C539" s="35" t="s">
        <v>536</v>
      </c>
      <c r="D539" s="34">
        <v>0.57999999999999996</v>
      </c>
      <c r="E539" s="36" t="s">
        <v>6</v>
      </c>
      <c r="F539" s="34" t="s">
        <v>14</v>
      </c>
    </row>
    <row r="540" spans="1:6" x14ac:dyDescent="0.25">
      <c r="A540" s="34">
        <v>52</v>
      </c>
      <c r="B540" s="34">
        <v>6</v>
      </c>
      <c r="C540" s="35" t="s">
        <v>537</v>
      </c>
      <c r="D540" s="34">
        <v>1.27</v>
      </c>
      <c r="E540" s="36" t="s">
        <v>6</v>
      </c>
      <c r="F540" s="34" t="s">
        <v>13</v>
      </c>
    </row>
    <row r="541" spans="1:6" x14ac:dyDescent="0.25">
      <c r="A541" s="34">
        <v>44</v>
      </c>
      <c r="B541" s="34">
        <v>5.5</v>
      </c>
      <c r="C541" s="35" t="s">
        <v>538</v>
      </c>
      <c r="D541" s="34">
        <v>0.84</v>
      </c>
      <c r="E541" s="36" t="s">
        <v>6</v>
      </c>
      <c r="F541" s="34" t="s">
        <v>14</v>
      </c>
    </row>
    <row r="542" spans="1:6" x14ac:dyDescent="0.25">
      <c r="A542" s="34">
        <v>50</v>
      </c>
      <c r="B542" s="34">
        <v>5.5</v>
      </c>
      <c r="C542" s="35" t="s">
        <v>539</v>
      </c>
      <c r="D542" s="34">
        <v>1.08</v>
      </c>
      <c r="E542" s="36" t="s">
        <v>6</v>
      </c>
      <c r="F542" s="34" t="s">
        <v>13</v>
      </c>
    </row>
    <row r="543" spans="1:6" x14ac:dyDescent="0.25">
      <c r="A543" s="34">
        <v>29</v>
      </c>
      <c r="B543" s="34">
        <v>4.0999999999999996</v>
      </c>
      <c r="C543" s="35" t="s">
        <v>540</v>
      </c>
      <c r="D543" s="34">
        <v>0.27</v>
      </c>
      <c r="E543" s="36" t="s">
        <v>6</v>
      </c>
      <c r="F543" s="34" t="s">
        <v>13</v>
      </c>
    </row>
    <row r="544" spans="1:6" x14ac:dyDescent="0.25">
      <c r="A544" s="34">
        <v>28</v>
      </c>
      <c r="B544" s="34">
        <v>4.9000000000000004</v>
      </c>
      <c r="C544" s="35" t="s">
        <v>541</v>
      </c>
      <c r="D544" s="34">
        <v>0.3</v>
      </c>
      <c r="E544" s="36" t="s">
        <v>6</v>
      </c>
      <c r="F544" s="34" t="s">
        <v>13</v>
      </c>
    </row>
    <row r="545" spans="1:6" x14ac:dyDescent="0.25">
      <c r="A545" s="34">
        <v>42</v>
      </c>
      <c r="B545" s="34">
        <v>4.5</v>
      </c>
      <c r="C545" s="35" t="s">
        <v>542</v>
      </c>
      <c r="D545" s="34">
        <v>0.62</v>
      </c>
      <c r="E545" s="36" t="s">
        <v>6</v>
      </c>
      <c r="F545" s="34" t="s">
        <v>14</v>
      </c>
    </row>
    <row r="546" spans="1:6" x14ac:dyDescent="0.25">
      <c r="A546" s="34">
        <v>53</v>
      </c>
      <c r="B546" s="34">
        <v>5</v>
      </c>
      <c r="C546" s="35" t="s">
        <v>543</v>
      </c>
      <c r="D546" s="34">
        <v>1.1000000000000001</v>
      </c>
      <c r="E546" s="36" t="s">
        <v>6</v>
      </c>
      <c r="F546" s="34" t="s">
        <v>13</v>
      </c>
    </row>
    <row r="547" spans="1:6" x14ac:dyDescent="0.25">
      <c r="A547" s="34">
        <v>35</v>
      </c>
      <c r="B547" s="34">
        <v>3.5</v>
      </c>
      <c r="C547" s="35" t="s">
        <v>544</v>
      </c>
      <c r="D547" s="34">
        <v>0.34</v>
      </c>
      <c r="E547" s="36" t="s">
        <v>6</v>
      </c>
      <c r="F547" s="34" t="s">
        <v>13</v>
      </c>
    </row>
    <row r="548" spans="1:6" x14ac:dyDescent="0.25">
      <c r="A548" s="34">
        <v>47</v>
      </c>
      <c r="B548" s="34">
        <v>4.5999999999999996</v>
      </c>
      <c r="C548" s="35" t="s">
        <v>545</v>
      </c>
      <c r="D548" s="34">
        <v>0.8</v>
      </c>
      <c r="E548" s="36" t="s">
        <v>6</v>
      </c>
      <c r="F548" s="34" t="s">
        <v>13</v>
      </c>
    </row>
    <row r="549" spans="1:6" x14ac:dyDescent="0.25">
      <c r="A549" s="34">
        <v>40</v>
      </c>
      <c r="B549" s="34">
        <v>4.9000000000000004</v>
      </c>
      <c r="C549" s="35" t="s">
        <v>546</v>
      </c>
      <c r="D549" s="34">
        <v>0.62</v>
      </c>
      <c r="E549" s="36" t="s">
        <v>6</v>
      </c>
      <c r="F549" s="34" t="s">
        <v>14</v>
      </c>
    </row>
    <row r="550" spans="1:6" x14ac:dyDescent="0.25">
      <c r="A550" s="34">
        <v>47</v>
      </c>
      <c r="B550" s="34">
        <v>4.7</v>
      </c>
      <c r="C550" s="35" t="s">
        <v>547</v>
      </c>
      <c r="D550" s="34">
        <v>0.82</v>
      </c>
      <c r="E550" s="36" t="s">
        <v>6</v>
      </c>
      <c r="F550" s="34" t="s">
        <v>14</v>
      </c>
    </row>
    <row r="551" spans="1:6" x14ac:dyDescent="0.25">
      <c r="A551" s="34">
        <v>39</v>
      </c>
      <c r="B551" s="34">
        <v>5.6</v>
      </c>
      <c r="C551" s="35" t="s">
        <v>548</v>
      </c>
      <c r="D551" s="34">
        <v>0.67</v>
      </c>
      <c r="E551" s="36" t="s">
        <v>6</v>
      </c>
      <c r="F551" s="34" t="s">
        <v>14</v>
      </c>
    </row>
    <row r="552" spans="1:6" x14ac:dyDescent="0.25">
      <c r="A552" s="34">
        <v>32</v>
      </c>
      <c r="B552" s="34">
        <v>4.0999999999999996</v>
      </c>
      <c r="C552" s="35" t="s">
        <v>549</v>
      </c>
      <c r="D552" s="34">
        <v>0.33</v>
      </c>
      <c r="E552" s="36" t="s">
        <v>6</v>
      </c>
      <c r="F552" s="34" t="s">
        <v>14</v>
      </c>
    </row>
    <row r="553" spans="1:6" x14ac:dyDescent="0.25">
      <c r="A553" s="34">
        <v>39</v>
      </c>
      <c r="B553" s="34">
        <v>4.5</v>
      </c>
      <c r="C553" s="35" t="s">
        <v>550</v>
      </c>
      <c r="D553" s="34">
        <v>0.54</v>
      </c>
      <c r="E553" s="36" t="s">
        <v>6</v>
      </c>
      <c r="F553" s="34" t="s">
        <v>14</v>
      </c>
    </row>
    <row r="554" spans="1:6" x14ac:dyDescent="0.25">
      <c r="A554" s="34">
        <v>44</v>
      </c>
      <c r="B554" s="34">
        <v>4.3</v>
      </c>
      <c r="C554" s="35" t="s">
        <v>551</v>
      </c>
      <c r="D554" s="34">
        <v>0.65</v>
      </c>
      <c r="E554" s="36" t="s">
        <v>6</v>
      </c>
      <c r="F554" s="34" t="s">
        <v>14</v>
      </c>
    </row>
    <row r="555" spans="1:6" x14ac:dyDescent="0.25">
      <c r="A555" s="34">
        <v>56</v>
      </c>
      <c r="B555" s="34">
        <v>4.2</v>
      </c>
      <c r="C555" s="35" t="s">
        <v>552</v>
      </c>
      <c r="D555" s="34">
        <v>1.03</v>
      </c>
      <c r="E555" s="36" t="s">
        <v>6</v>
      </c>
      <c r="F555" s="34" t="s">
        <v>12</v>
      </c>
    </row>
    <row r="556" spans="1:6" x14ac:dyDescent="0.25">
      <c r="A556" s="34">
        <v>52</v>
      </c>
      <c r="B556" s="34">
        <v>4.5999999999999996</v>
      </c>
      <c r="C556" s="35" t="s">
        <v>553</v>
      </c>
      <c r="D556" s="34">
        <v>0.98</v>
      </c>
      <c r="E556" s="36" t="s">
        <v>6</v>
      </c>
      <c r="F556" s="34" t="s">
        <v>14</v>
      </c>
    </row>
    <row r="557" spans="1:6" x14ac:dyDescent="0.25">
      <c r="A557" s="34">
        <v>42</v>
      </c>
      <c r="B557" s="34">
        <v>4.0999999999999996</v>
      </c>
      <c r="C557" s="35" t="s">
        <v>554</v>
      </c>
      <c r="D557" s="34">
        <v>0.56999999999999995</v>
      </c>
      <c r="E557" s="36" t="s">
        <v>6</v>
      </c>
      <c r="F557" s="34" t="s">
        <v>13</v>
      </c>
    </row>
    <row r="558" spans="1:6" x14ac:dyDescent="0.25">
      <c r="A558" s="34">
        <v>43</v>
      </c>
      <c r="B558" s="34">
        <v>4</v>
      </c>
      <c r="C558" s="35" t="s">
        <v>555</v>
      </c>
      <c r="D558" s="34">
        <v>0.57999999999999996</v>
      </c>
      <c r="E558" s="36" t="s">
        <v>6</v>
      </c>
      <c r="F558" s="34" t="s">
        <v>13</v>
      </c>
    </row>
    <row r="559" spans="1:6" x14ac:dyDescent="0.25">
      <c r="A559" s="34">
        <v>40</v>
      </c>
      <c r="B559" s="34">
        <v>4.9000000000000004</v>
      </c>
      <c r="C559" s="35" t="s">
        <v>556</v>
      </c>
      <c r="D559" s="34">
        <v>0.62</v>
      </c>
      <c r="E559" s="36" t="s">
        <v>6</v>
      </c>
      <c r="F559" s="34" t="s">
        <v>14</v>
      </c>
    </row>
    <row r="560" spans="1:6" x14ac:dyDescent="0.25">
      <c r="A560" s="34">
        <v>43</v>
      </c>
      <c r="B560" s="34">
        <v>5.0999999999999996</v>
      </c>
      <c r="C560" s="35" t="s">
        <v>557</v>
      </c>
      <c r="D560" s="34">
        <v>0.74</v>
      </c>
      <c r="E560" s="36" t="s">
        <v>6</v>
      </c>
      <c r="F560" s="34" t="s">
        <v>12</v>
      </c>
    </row>
    <row r="561" spans="1:6" x14ac:dyDescent="0.25">
      <c r="A561" s="34">
        <v>45</v>
      </c>
      <c r="B561" s="34">
        <v>5.3</v>
      </c>
      <c r="C561" s="35" t="s">
        <v>558</v>
      </c>
      <c r="D561" s="34">
        <v>0.84</v>
      </c>
      <c r="E561" s="36" t="s">
        <v>6</v>
      </c>
      <c r="F561" s="34" t="s">
        <v>12</v>
      </c>
    </row>
    <row r="562" spans="1:6" x14ac:dyDescent="0.25">
      <c r="A562" s="34">
        <v>35</v>
      </c>
      <c r="B562" s="34">
        <v>4.9000000000000004</v>
      </c>
      <c r="C562" s="35" t="s">
        <v>559</v>
      </c>
      <c r="D562" s="34">
        <v>0.47</v>
      </c>
      <c r="E562" s="36" t="s">
        <v>6</v>
      </c>
      <c r="F562" s="34" t="s">
        <v>13</v>
      </c>
    </row>
    <row r="563" spans="1:6" x14ac:dyDescent="0.25">
      <c r="A563" s="34">
        <v>40</v>
      </c>
      <c r="B563" s="34">
        <v>5.8</v>
      </c>
      <c r="C563" s="35" t="s">
        <v>560</v>
      </c>
      <c r="D563" s="34">
        <v>0.73</v>
      </c>
      <c r="E563" s="36" t="s">
        <v>6</v>
      </c>
      <c r="F563" s="34" t="s">
        <v>12</v>
      </c>
    </row>
    <row r="564" spans="1:6" x14ac:dyDescent="0.25">
      <c r="A564" s="34">
        <v>51</v>
      </c>
      <c r="B564" s="34">
        <v>4.3</v>
      </c>
      <c r="C564" s="35" t="s">
        <v>561</v>
      </c>
      <c r="D564" s="34">
        <v>0.88</v>
      </c>
      <c r="E564" s="36" t="s">
        <v>6</v>
      </c>
      <c r="F564" s="34" t="s">
        <v>14</v>
      </c>
    </row>
    <row r="565" spans="1:6" x14ac:dyDescent="0.25">
      <c r="A565" s="34">
        <v>43</v>
      </c>
      <c r="B565" s="34">
        <v>4.0999999999999996</v>
      </c>
      <c r="C565" s="35" t="s">
        <v>562</v>
      </c>
      <c r="D565" s="34">
        <v>0.6</v>
      </c>
      <c r="E565" s="36" t="s">
        <v>6</v>
      </c>
      <c r="F565" s="34" t="s">
        <v>12</v>
      </c>
    </row>
    <row r="566" spans="1:6" x14ac:dyDescent="0.25">
      <c r="A566" s="34">
        <v>42</v>
      </c>
      <c r="B566" s="34">
        <v>6</v>
      </c>
      <c r="C566" s="35" t="s">
        <v>563</v>
      </c>
      <c r="D566" s="34">
        <v>0.83</v>
      </c>
      <c r="E566" s="36" t="s">
        <v>6</v>
      </c>
      <c r="F566" s="34" t="s">
        <v>14</v>
      </c>
    </row>
    <row r="567" spans="1:6" x14ac:dyDescent="0.25">
      <c r="A567" s="34">
        <v>41</v>
      </c>
      <c r="B567" s="34">
        <v>3</v>
      </c>
      <c r="C567" s="35" t="s">
        <v>564</v>
      </c>
      <c r="D567" s="34">
        <v>0.4</v>
      </c>
      <c r="E567" s="36" t="s">
        <v>6</v>
      </c>
      <c r="F567" s="34" t="s">
        <v>13</v>
      </c>
    </row>
    <row r="568" spans="1:6" x14ac:dyDescent="0.25">
      <c r="A568" s="34">
        <v>43</v>
      </c>
      <c r="B568" s="34">
        <v>3</v>
      </c>
      <c r="C568" s="35" t="s">
        <v>565</v>
      </c>
      <c r="D568" s="34">
        <v>0.44</v>
      </c>
      <c r="E568" s="36" t="s">
        <v>6</v>
      </c>
      <c r="F568" s="34" t="s">
        <v>14</v>
      </c>
    </row>
    <row r="569" spans="1:6" x14ac:dyDescent="0.25">
      <c r="A569" s="34">
        <v>39</v>
      </c>
      <c r="B569" s="34">
        <v>3</v>
      </c>
      <c r="C569" s="35" t="s">
        <v>566</v>
      </c>
      <c r="D569" s="34">
        <v>0.36</v>
      </c>
      <c r="E569" s="36" t="s">
        <v>6</v>
      </c>
      <c r="F569" s="34" t="s">
        <v>13</v>
      </c>
    </row>
    <row r="570" spans="1:6" x14ac:dyDescent="0.25">
      <c r="A570" s="34">
        <v>43</v>
      </c>
      <c r="B570" s="34">
        <v>6</v>
      </c>
      <c r="C570" s="35" t="s">
        <v>567</v>
      </c>
      <c r="D570" s="34">
        <v>0.87</v>
      </c>
      <c r="E570" s="36" t="s">
        <v>6</v>
      </c>
      <c r="F570" s="34" t="s">
        <v>13</v>
      </c>
    </row>
    <row r="571" spans="1:6" x14ac:dyDescent="0.25">
      <c r="A571" s="34">
        <v>33</v>
      </c>
      <c r="B571" s="34">
        <v>5.8</v>
      </c>
      <c r="C571" s="35" t="s">
        <v>568</v>
      </c>
      <c r="D571" s="34">
        <v>0.5</v>
      </c>
      <c r="E571" s="36" t="s">
        <v>6</v>
      </c>
      <c r="F571" s="34" t="s">
        <v>12</v>
      </c>
    </row>
    <row r="572" spans="1:6" x14ac:dyDescent="0.25">
      <c r="A572" s="34">
        <v>38</v>
      </c>
      <c r="B572" s="34">
        <v>4.4000000000000004</v>
      </c>
      <c r="C572" s="35" t="s">
        <v>569</v>
      </c>
      <c r="D572" s="34">
        <v>0.5</v>
      </c>
      <c r="E572" s="36" t="s">
        <v>6</v>
      </c>
      <c r="F572" s="34" t="s">
        <v>14</v>
      </c>
    </row>
    <row r="573" spans="1:6" x14ac:dyDescent="0.25">
      <c r="A573" s="34">
        <v>38</v>
      </c>
      <c r="B573" s="34">
        <v>4.3</v>
      </c>
      <c r="C573" s="35" t="s">
        <v>570</v>
      </c>
      <c r="D573" s="34">
        <v>0.49</v>
      </c>
      <c r="E573" s="36" t="s">
        <v>6</v>
      </c>
      <c r="F573" s="34" t="s">
        <v>14</v>
      </c>
    </row>
    <row r="574" spans="1:6" x14ac:dyDescent="0.25">
      <c r="A574" s="34">
        <v>50</v>
      </c>
      <c r="B574" s="34">
        <v>6.3</v>
      </c>
      <c r="C574" s="35" t="s">
        <v>571</v>
      </c>
      <c r="D574" s="34">
        <v>1.24</v>
      </c>
      <c r="E574" s="36" t="s">
        <v>6</v>
      </c>
      <c r="F574" s="34" t="s">
        <v>14</v>
      </c>
    </row>
    <row r="575" spans="1:6" x14ac:dyDescent="0.25">
      <c r="A575" s="34">
        <v>55</v>
      </c>
      <c r="B575" s="34">
        <v>3.8</v>
      </c>
      <c r="C575" s="35" t="s">
        <v>572</v>
      </c>
      <c r="D575" s="34">
        <v>0.9</v>
      </c>
      <c r="E575" s="36" t="s">
        <v>6</v>
      </c>
      <c r="F575" s="34" t="s">
        <v>14</v>
      </c>
    </row>
    <row r="576" spans="1:6" x14ac:dyDescent="0.25">
      <c r="A576" s="34">
        <v>62</v>
      </c>
      <c r="B576" s="34">
        <v>5.4</v>
      </c>
      <c r="C576" s="35" t="s">
        <v>573</v>
      </c>
      <c r="D576" s="34">
        <v>1.63</v>
      </c>
      <c r="E576" s="36" t="s">
        <v>6</v>
      </c>
      <c r="F576" s="34" t="s">
        <v>14</v>
      </c>
    </row>
    <row r="577" spans="1:6" x14ac:dyDescent="0.25">
      <c r="A577" s="34">
        <v>44</v>
      </c>
      <c r="B577" s="34">
        <v>4.7</v>
      </c>
      <c r="C577" s="35" t="s">
        <v>574</v>
      </c>
      <c r="D577" s="34">
        <v>0.71</v>
      </c>
      <c r="E577" s="36" t="s">
        <v>6</v>
      </c>
      <c r="F577" s="34" t="s">
        <v>14</v>
      </c>
    </row>
    <row r="578" spans="1:6" x14ac:dyDescent="0.25">
      <c r="A578" s="34">
        <v>47</v>
      </c>
      <c r="B578" s="34">
        <v>4.4000000000000004</v>
      </c>
      <c r="C578" s="35" t="s">
        <v>575</v>
      </c>
      <c r="D578" s="34">
        <v>0.76</v>
      </c>
      <c r="E578" s="36" t="s">
        <v>6</v>
      </c>
      <c r="F578" s="34" t="s">
        <v>14</v>
      </c>
    </row>
    <row r="579" spans="1:6" x14ac:dyDescent="0.25">
      <c r="A579" s="34">
        <v>57</v>
      </c>
      <c r="B579" s="34">
        <v>6.2</v>
      </c>
      <c r="C579" s="35" t="s">
        <v>576</v>
      </c>
      <c r="D579" s="34">
        <v>1.58</v>
      </c>
      <c r="E579" s="36" t="s">
        <v>6</v>
      </c>
      <c r="F579" s="34" t="s">
        <v>12</v>
      </c>
    </row>
    <row r="580" spans="1:6" x14ac:dyDescent="0.25">
      <c r="A580" s="34">
        <v>52</v>
      </c>
      <c r="B580" s="34">
        <v>4.5999999999999996</v>
      </c>
      <c r="C580" s="35" t="s">
        <v>577</v>
      </c>
      <c r="D580" s="34">
        <v>0.98</v>
      </c>
      <c r="E580" s="36" t="s">
        <v>6</v>
      </c>
      <c r="F580" s="34" t="s">
        <v>13</v>
      </c>
    </row>
    <row r="581" spans="1:6" x14ac:dyDescent="0.25">
      <c r="A581" s="34">
        <v>47</v>
      </c>
      <c r="B581" s="34">
        <v>3</v>
      </c>
      <c r="C581" s="35" t="s">
        <v>578</v>
      </c>
      <c r="D581" s="34">
        <v>0.52</v>
      </c>
      <c r="E581" s="36" t="s">
        <v>6</v>
      </c>
      <c r="F581" s="34" t="s">
        <v>14</v>
      </c>
    </row>
    <row r="582" spans="1:6" x14ac:dyDescent="0.25">
      <c r="A582" s="34">
        <v>48</v>
      </c>
      <c r="B582" s="34">
        <v>5.9</v>
      </c>
      <c r="C582" s="35" t="s">
        <v>579</v>
      </c>
      <c r="D582" s="34">
        <v>1.07</v>
      </c>
      <c r="E582" s="36" t="s">
        <v>6</v>
      </c>
      <c r="F582" s="34" t="s">
        <v>14</v>
      </c>
    </row>
    <row r="583" spans="1:6" x14ac:dyDescent="0.25">
      <c r="A583" s="34">
        <v>54</v>
      </c>
      <c r="B583" s="34">
        <v>4.2</v>
      </c>
      <c r="C583" s="35" t="s">
        <v>580</v>
      </c>
      <c r="D583" s="34">
        <v>0.96</v>
      </c>
      <c r="E583" s="36" t="s">
        <v>6</v>
      </c>
      <c r="F583" s="34" t="s">
        <v>14</v>
      </c>
    </row>
    <row r="584" spans="1:6" x14ac:dyDescent="0.25">
      <c r="A584" s="34">
        <v>47</v>
      </c>
      <c r="B584" s="34">
        <v>5</v>
      </c>
      <c r="C584" s="35" t="s">
        <v>581</v>
      </c>
      <c r="D584" s="34">
        <v>0.87</v>
      </c>
      <c r="E584" s="36" t="s">
        <v>6</v>
      </c>
      <c r="F584" s="34" t="s">
        <v>14</v>
      </c>
    </row>
    <row r="585" spans="1:6" x14ac:dyDescent="0.25">
      <c r="A585" s="34">
        <v>53</v>
      </c>
      <c r="B585" s="34">
        <v>4.5</v>
      </c>
      <c r="C585" s="35" t="s">
        <v>582</v>
      </c>
      <c r="D585" s="34">
        <v>0.99</v>
      </c>
      <c r="E585" s="36" t="s">
        <v>6</v>
      </c>
      <c r="F585" s="34" t="s">
        <v>14</v>
      </c>
    </row>
    <row r="586" spans="1:6" x14ac:dyDescent="0.25">
      <c r="A586" s="34">
        <v>56</v>
      </c>
      <c r="B586" s="34">
        <v>4</v>
      </c>
      <c r="C586" s="35" t="s">
        <v>583</v>
      </c>
      <c r="D586" s="34">
        <v>0.99</v>
      </c>
      <c r="E586" s="36" t="s">
        <v>6</v>
      </c>
      <c r="F586" s="34" t="s">
        <v>14</v>
      </c>
    </row>
    <row r="587" spans="1:6" x14ac:dyDescent="0.25">
      <c r="A587" s="34">
        <v>54</v>
      </c>
      <c r="B587" s="34">
        <v>5.2</v>
      </c>
      <c r="C587" s="35" t="s">
        <v>584</v>
      </c>
      <c r="D587" s="34">
        <v>1.19</v>
      </c>
      <c r="E587" s="36" t="s">
        <v>6</v>
      </c>
      <c r="F587" s="34" t="s">
        <v>13</v>
      </c>
    </row>
    <row r="588" spans="1:6" x14ac:dyDescent="0.25">
      <c r="A588" s="34">
        <v>64</v>
      </c>
      <c r="B588" s="34">
        <v>4</v>
      </c>
      <c r="C588" s="35" t="s">
        <v>585</v>
      </c>
      <c r="D588" s="34">
        <v>1.29</v>
      </c>
      <c r="E588" s="36" t="s">
        <v>6</v>
      </c>
      <c r="F588" s="34" t="s">
        <v>19</v>
      </c>
    </row>
    <row r="589" spans="1:6" x14ac:dyDescent="0.25">
      <c r="A589" s="34">
        <v>57</v>
      </c>
      <c r="B589" s="34">
        <v>4.0999999999999996</v>
      </c>
      <c r="C589" s="35" t="s">
        <v>586</v>
      </c>
      <c r="D589" s="34">
        <v>1.05</v>
      </c>
      <c r="E589" s="36" t="s">
        <v>6</v>
      </c>
      <c r="F589" s="34" t="s">
        <v>13</v>
      </c>
    </row>
    <row r="590" spans="1:6" x14ac:dyDescent="0.25">
      <c r="A590" s="34">
        <v>41</v>
      </c>
      <c r="B590" s="34">
        <v>4.3</v>
      </c>
      <c r="C590" s="35" t="s">
        <v>587</v>
      </c>
      <c r="D590" s="34">
        <v>0.56999999999999995</v>
      </c>
      <c r="E590" s="36" t="s">
        <v>6</v>
      </c>
      <c r="F590" s="34" t="s">
        <v>14</v>
      </c>
    </row>
    <row r="591" spans="1:6" x14ac:dyDescent="0.25">
      <c r="A591" s="34">
        <v>53</v>
      </c>
      <c r="B591" s="34">
        <v>3</v>
      </c>
      <c r="C591" s="35" t="s">
        <v>588</v>
      </c>
      <c r="D591" s="34">
        <v>0.66</v>
      </c>
      <c r="E591" s="36" t="s">
        <v>6</v>
      </c>
      <c r="F591" s="34" t="s">
        <v>13</v>
      </c>
    </row>
    <row r="592" spans="1:6" x14ac:dyDescent="0.25">
      <c r="A592" s="34">
        <v>39</v>
      </c>
      <c r="B592" s="34">
        <v>4.7</v>
      </c>
      <c r="C592" s="35" t="s">
        <v>589</v>
      </c>
      <c r="D592" s="34">
        <v>0.56000000000000005</v>
      </c>
      <c r="E592" s="36" t="s">
        <v>6</v>
      </c>
      <c r="F592" s="34" t="s">
        <v>13</v>
      </c>
    </row>
    <row r="593" spans="1:6" x14ac:dyDescent="0.25">
      <c r="A593" s="34">
        <v>59</v>
      </c>
      <c r="B593" s="34">
        <v>4.3</v>
      </c>
      <c r="C593" s="35" t="s">
        <v>590</v>
      </c>
      <c r="D593" s="34">
        <v>1.18</v>
      </c>
      <c r="E593" s="36" t="s">
        <v>6</v>
      </c>
      <c r="F593" s="34" t="s">
        <v>13</v>
      </c>
    </row>
    <row r="594" spans="1:6" x14ac:dyDescent="0.25">
      <c r="A594" s="34">
        <v>47</v>
      </c>
      <c r="B594" s="34">
        <v>4</v>
      </c>
      <c r="C594" s="35" t="s">
        <v>591</v>
      </c>
      <c r="D594" s="34">
        <v>0.69</v>
      </c>
      <c r="E594" s="36" t="s">
        <v>6</v>
      </c>
      <c r="F594" s="34" t="s">
        <v>14</v>
      </c>
    </row>
    <row r="595" spans="1:6" x14ac:dyDescent="0.25">
      <c r="A595" s="34">
        <v>55</v>
      </c>
      <c r="B595" s="34">
        <v>3.6</v>
      </c>
      <c r="C595" s="35" t="s">
        <v>592</v>
      </c>
      <c r="D595" s="34">
        <v>0.86</v>
      </c>
      <c r="E595" s="36" t="s">
        <v>6</v>
      </c>
      <c r="F595" s="34" t="s">
        <v>13</v>
      </c>
    </row>
    <row r="596" spans="1:6" x14ac:dyDescent="0.25">
      <c r="A596" s="34">
        <v>46</v>
      </c>
      <c r="B596" s="34">
        <v>4</v>
      </c>
      <c r="C596" s="35" t="s">
        <v>593</v>
      </c>
      <c r="D596" s="34">
        <v>0.66</v>
      </c>
      <c r="E596" s="36" t="s">
        <v>6</v>
      </c>
      <c r="F596" s="34" t="s">
        <v>14</v>
      </c>
    </row>
    <row r="597" spans="1:6" x14ac:dyDescent="0.25">
      <c r="A597" s="34">
        <v>42</v>
      </c>
      <c r="B597" s="34">
        <v>3.5</v>
      </c>
      <c r="C597" s="35" t="s">
        <v>594</v>
      </c>
      <c r="D597" s="34">
        <v>0.48</v>
      </c>
      <c r="E597" s="36" t="s">
        <v>6</v>
      </c>
      <c r="F597" s="34" t="s">
        <v>14</v>
      </c>
    </row>
    <row r="598" spans="1:6" x14ac:dyDescent="0.25">
      <c r="A598" s="34">
        <v>43</v>
      </c>
      <c r="B598" s="34">
        <v>3.7</v>
      </c>
      <c r="C598" s="35" t="s">
        <v>595</v>
      </c>
      <c r="D598" s="34">
        <v>0.54</v>
      </c>
      <c r="E598" s="36" t="s">
        <v>6</v>
      </c>
      <c r="F598" s="34" t="s">
        <v>14</v>
      </c>
    </row>
    <row r="599" spans="1:6" x14ac:dyDescent="0.25">
      <c r="A599" s="34">
        <v>48</v>
      </c>
      <c r="B599" s="34">
        <v>3.4</v>
      </c>
      <c r="C599" s="35" t="s">
        <v>596</v>
      </c>
      <c r="D599" s="34">
        <v>0.62</v>
      </c>
      <c r="E599" s="36" t="s">
        <v>6</v>
      </c>
      <c r="F599" s="34" t="s">
        <v>14</v>
      </c>
    </row>
    <row r="600" spans="1:6" x14ac:dyDescent="0.25">
      <c r="A600" s="34">
        <v>43</v>
      </c>
      <c r="B600" s="34">
        <v>4.9000000000000004</v>
      </c>
      <c r="C600" s="35" t="s">
        <v>597</v>
      </c>
      <c r="D600" s="34">
        <v>0.71</v>
      </c>
      <c r="E600" s="36" t="s">
        <v>6</v>
      </c>
      <c r="F600" s="34" t="s">
        <v>14</v>
      </c>
    </row>
    <row r="601" spans="1:6" x14ac:dyDescent="0.25">
      <c r="A601" s="34">
        <v>48</v>
      </c>
      <c r="B601" s="34">
        <v>4.3</v>
      </c>
      <c r="C601" s="35" t="s">
        <v>598</v>
      </c>
      <c r="D601" s="34">
        <v>0.78</v>
      </c>
      <c r="E601" s="36" t="s">
        <v>6</v>
      </c>
      <c r="F601" s="34" t="s">
        <v>13</v>
      </c>
    </row>
    <row r="602" spans="1:6" x14ac:dyDescent="0.25">
      <c r="A602" s="34">
        <v>37</v>
      </c>
      <c r="B602" s="34">
        <v>3.7</v>
      </c>
      <c r="C602" s="35" t="s">
        <v>599</v>
      </c>
      <c r="D602" s="34">
        <v>0.4</v>
      </c>
      <c r="E602" s="36" t="s">
        <v>6</v>
      </c>
      <c r="F602" s="34" t="s">
        <v>14</v>
      </c>
    </row>
    <row r="603" spans="1:6" x14ac:dyDescent="0.25">
      <c r="A603" s="34">
        <v>40</v>
      </c>
      <c r="B603" s="34">
        <v>4.0999999999999996</v>
      </c>
      <c r="C603" s="35" t="s">
        <v>600</v>
      </c>
      <c r="D603" s="34">
        <v>0.52</v>
      </c>
      <c r="E603" s="36" t="s">
        <v>6</v>
      </c>
      <c r="F603" s="34" t="s">
        <v>13</v>
      </c>
    </row>
    <row r="604" spans="1:6" x14ac:dyDescent="0.25">
      <c r="A604" s="34">
        <v>54</v>
      </c>
      <c r="B604" s="34">
        <v>3.8</v>
      </c>
      <c r="C604" s="35" t="s">
        <v>601</v>
      </c>
      <c r="D604" s="34">
        <v>0.87</v>
      </c>
      <c r="E604" s="36" t="s">
        <v>6</v>
      </c>
      <c r="F604" s="34" t="s">
        <v>14</v>
      </c>
    </row>
    <row r="605" spans="1:6" x14ac:dyDescent="0.25">
      <c r="A605" s="34">
        <v>46</v>
      </c>
      <c r="B605" s="34">
        <v>3.5</v>
      </c>
      <c r="C605" s="35" t="s">
        <v>602</v>
      </c>
      <c r="D605" s="34">
        <v>0.57999999999999996</v>
      </c>
      <c r="E605" s="36" t="s">
        <v>6</v>
      </c>
      <c r="F605" s="34" t="s">
        <v>12</v>
      </c>
    </row>
    <row r="606" spans="1:6" x14ac:dyDescent="0.25">
      <c r="A606" s="34">
        <v>45</v>
      </c>
      <c r="B606" s="34">
        <v>5.4</v>
      </c>
      <c r="C606" s="35" t="s">
        <v>603</v>
      </c>
      <c r="D606" s="34">
        <v>0.86</v>
      </c>
      <c r="E606" s="36" t="s">
        <v>6</v>
      </c>
      <c r="F606" s="34" t="s">
        <v>13</v>
      </c>
    </row>
    <row r="607" spans="1:6" x14ac:dyDescent="0.25">
      <c r="A607" s="34">
        <v>50</v>
      </c>
      <c r="B607" s="34">
        <v>4.0999999999999996</v>
      </c>
      <c r="C607" s="35" t="s">
        <v>604</v>
      </c>
      <c r="D607" s="34">
        <v>0.81</v>
      </c>
      <c r="E607" s="36" t="s">
        <v>6</v>
      </c>
      <c r="F607" s="34" t="s">
        <v>13</v>
      </c>
    </row>
    <row r="608" spans="1:6" x14ac:dyDescent="0.25">
      <c r="A608" s="34">
        <v>41</v>
      </c>
      <c r="B608" s="34">
        <v>4.5</v>
      </c>
      <c r="C608" s="35" t="s">
        <v>605</v>
      </c>
      <c r="D608" s="34">
        <v>0.59</v>
      </c>
      <c r="E608" s="36" t="s">
        <v>6</v>
      </c>
      <c r="F608" s="34" t="s">
        <v>12</v>
      </c>
    </row>
    <row r="609" spans="1:6" x14ac:dyDescent="0.25">
      <c r="A609" s="34">
        <v>47</v>
      </c>
      <c r="B609" s="34">
        <v>5.7</v>
      </c>
      <c r="C609" s="35" t="s">
        <v>606</v>
      </c>
      <c r="D609" s="34">
        <v>0.99</v>
      </c>
      <c r="E609" s="36" t="s">
        <v>6</v>
      </c>
      <c r="F609" s="34" t="s">
        <v>13</v>
      </c>
    </row>
    <row r="610" spans="1:6" x14ac:dyDescent="0.25">
      <c r="A610" s="34">
        <v>48</v>
      </c>
      <c r="B610" s="34">
        <v>4.4000000000000004</v>
      </c>
      <c r="C610" s="35" t="s">
        <v>607</v>
      </c>
      <c r="D610" s="34">
        <v>0.8</v>
      </c>
      <c r="E610" s="36" t="s">
        <v>6</v>
      </c>
      <c r="F610" s="34" t="s">
        <v>14</v>
      </c>
    </row>
    <row r="611" spans="1:6" x14ac:dyDescent="0.25">
      <c r="A611" s="34">
        <v>41</v>
      </c>
      <c r="B611" s="34">
        <v>5.4</v>
      </c>
      <c r="C611" s="35" t="s">
        <v>608</v>
      </c>
      <c r="D611" s="34">
        <v>0.71</v>
      </c>
      <c r="E611" s="36" t="s">
        <v>6</v>
      </c>
      <c r="F611" s="34" t="s">
        <v>12</v>
      </c>
    </row>
    <row r="612" spans="1:6" x14ac:dyDescent="0.25">
      <c r="A612" s="34">
        <v>43</v>
      </c>
      <c r="B612" s="34">
        <v>6.3</v>
      </c>
      <c r="C612" s="35" t="s">
        <v>609</v>
      </c>
      <c r="D612" s="34">
        <v>0.91</v>
      </c>
      <c r="E612" s="36" t="s">
        <v>6</v>
      </c>
      <c r="F612" s="34" t="s">
        <v>13</v>
      </c>
    </row>
    <row r="613" spans="1:6" x14ac:dyDescent="0.25">
      <c r="A613" s="34">
        <v>45</v>
      </c>
      <c r="B613" s="34">
        <v>5.3</v>
      </c>
      <c r="C613" s="35" t="s">
        <v>610</v>
      </c>
      <c r="D613" s="34">
        <v>0.84</v>
      </c>
      <c r="E613" s="36" t="s">
        <v>6</v>
      </c>
      <c r="F613" s="34" t="s">
        <v>14</v>
      </c>
    </row>
    <row r="614" spans="1:6" x14ac:dyDescent="0.25">
      <c r="A614" s="34">
        <v>49</v>
      </c>
      <c r="B614" s="34">
        <v>5.8</v>
      </c>
      <c r="C614" s="35" t="s">
        <v>611</v>
      </c>
      <c r="D614" s="34">
        <v>1.0900000000000001</v>
      </c>
      <c r="E614" s="36" t="s">
        <v>6</v>
      </c>
      <c r="F614" s="34" t="s">
        <v>14</v>
      </c>
    </row>
    <row r="615" spans="1:6" x14ac:dyDescent="0.25">
      <c r="A615" s="34">
        <v>38</v>
      </c>
      <c r="B615" s="34">
        <v>6.6</v>
      </c>
      <c r="C615" s="35" t="s">
        <v>612</v>
      </c>
      <c r="D615" s="34">
        <v>0.75</v>
      </c>
      <c r="E615" s="36" t="s">
        <v>6</v>
      </c>
      <c r="F615" s="34" t="s">
        <v>14</v>
      </c>
    </row>
    <row r="616" spans="1:6" x14ac:dyDescent="0.25">
      <c r="A616" s="34">
        <v>49</v>
      </c>
      <c r="B616" s="34">
        <v>3</v>
      </c>
      <c r="C616" s="35" t="s">
        <v>613</v>
      </c>
      <c r="D616" s="34">
        <v>0.56999999999999995</v>
      </c>
      <c r="E616" s="36" t="s">
        <v>6</v>
      </c>
      <c r="F616" s="34" t="s">
        <v>12</v>
      </c>
    </row>
    <row r="617" spans="1:6" x14ac:dyDescent="0.25">
      <c r="A617" s="34">
        <v>48</v>
      </c>
      <c r="B617" s="34">
        <v>3</v>
      </c>
      <c r="C617" s="35" t="s">
        <v>614</v>
      </c>
      <c r="D617" s="34">
        <v>0.54</v>
      </c>
      <c r="E617" s="36" t="s">
        <v>6</v>
      </c>
      <c r="F617" s="34" t="s">
        <v>13</v>
      </c>
    </row>
    <row r="618" spans="1:6" x14ac:dyDescent="0.25">
      <c r="A618" s="34">
        <v>40</v>
      </c>
      <c r="B618" s="34">
        <v>3.9</v>
      </c>
      <c r="C618" s="35" t="s">
        <v>615</v>
      </c>
      <c r="D618" s="34">
        <v>0.49</v>
      </c>
      <c r="E618" s="36" t="s">
        <v>6</v>
      </c>
      <c r="F618" s="34" t="s">
        <v>14</v>
      </c>
    </row>
    <row r="619" spans="1:6" x14ac:dyDescent="0.25">
      <c r="A619" s="34">
        <v>53</v>
      </c>
      <c r="B619" s="34">
        <v>3.6</v>
      </c>
      <c r="C619" s="35" t="s">
        <v>616</v>
      </c>
      <c r="D619" s="34">
        <v>0.79</v>
      </c>
      <c r="E619" s="36" t="s">
        <v>6</v>
      </c>
      <c r="F619" s="34" t="s">
        <v>14</v>
      </c>
    </row>
    <row r="620" spans="1:6" x14ac:dyDescent="0.25">
      <c r="A620" s="34">
        <v>49</v>
      </c>
      <c r="B620" s="34">
        <v>4</v>
      </c>
      <c r="C620" s="35" t="s">
        <v>617</v>
      </c>
      <c r="D620" s="34">
        <v>0.75</v>
      </c>
      <c r="E620" s="36" t="s">
        <v>6</v>
      </c>
      <c r="F620" s="34" t="s">
        <v>13</v>
      </c>
    </row>
    <row r="621" spans="1:6" x14ac:dyDescent="0.25">
      <c r="A621" s="34">
        <v>45</v>
      </c>
      <c r="B621" s="34">
        <v>3.9</v>
      </c>
      <c r="C621" s="35" t="s">
        <v>618</v>
      </c>
      <c r="D621" s="34">
        <v>0.62</v>
      </c>
      <c r="E621" s="36" t="s">
        <v>6</v>
      </c>
      <c r="F621" s="34" t="s">
        <v>14</v>
      </c>
    </row>
    <row r="622" spans="1:6" x14ac:dyDescent="0.25">
      <c r="A622" s="34">
        <v>53</v>
      </c>
      <c r="B622" s="34">
        <v>3.4</v>
      </c>
      <c r="C622" s="35" t="s">
        <v>619</v>
      </c>
      <c r="D622" s="34">
        <v>0.75</v>
      </c>
      <c r="E622" s="36" t="s">
        <v>6</v>
      </c>
      <c r="F622" s="34" t="s">
        <v>12</v>
      </c>
    </row>
    <row r="623" spans="1:6" x14ac:dyDescent="0.25">
      <c r="A623" s="34">
        <v>53</v>
      </c>
      <c r="B623" s="34">
        <v>3.8</v>
      </c>
      <c r="C623" s="35" t="s">
        <v>620</v>
      </c>
      <c r="D623" s="34">
        <v>0.84</v>
      </c>
      <c r="E623" s="36" t="s">
        <v>6</v>
      </c>
      <c r="F623" s="34" t="s">
        <v>12</v>
      </c>
    </row>
    <row r="624" spans="1:6" x14ac:dyDescent="0.25">
      <c r="A624" s="34">
        <v>49</v>
      </c>
      <c r="B624" s="34">
        <v>3.9</v>
      </c>
      <c r="C624" s="35" t="s">
        <v>621</v>
      </c>
      <c r="D624" s="34">
        <v>0.74</v>
      </c>
      <c r="E624" s="36" t="s">
        <v>6</v>
      </c>
      <c r="F624" s="34" t="s">
        <v>14</v>
      </c>
    </row>
    <row r="625" spans="1:6" x14ac:dyDescent="0.25">
      <c r="A625" s="34">
        <v>38</v>
      </c>
      <c r="B625" s="34">
        <v>3.4</v>
      </c>
      <c r="C625" s="35" t="s">
        <v>622</v>
      </c>
      <c r="D625" s="34">
        <v>0.39</v>
      </c>
      <c r="E625" s="36" t="s">
        <v>6</v>
      </c>
      <c r="F625" s="34" t="s">
        <v>14</v>
      </c>
    </row>
    <row r="626" spans="1:6" x14ac:dyDescent="0.25">
      <c r="A626" s="34">
        <v>38</v>
      </c>
      <c r="B626" s="34">
        <v>3.9</v>
      </c>
      <c r="C626" s="35" t="s">
        <v>623</v>
      </c>
      <c r="D626" s="34">
        <v>0.44</v>
      </c>
      <c r="E626" s="36" t="s">
        <v>6</v>
      </c>
      <c r="F626" s="34" t="s">
        <v>14</v>
      </c>
    </row>
    <row r="627" spans="1:6" x14ac:dyDescent="0.25">
      <c r="A627" s="34">
        <v>34</v>
      </c>
      <c r="B627" s="34">
        <v>3.7</v>
      </c>
      <c r="C627" s="35" t="s">
        <v>624</v>
      </c>
      <c r="D627" s="34">
        <v>0.34</v>
      </c>
      <c r="E627" s="36" t="s">
        <v>6</v>
      </c>
      <c r="F627" s="34" t="s">
        <v>14</v>
      </c>
    </row>
    <row r="628" spans="1:6" x14ac:dyDescent="0.25">
      <c r="A628" s="34">
        <v>35</v>
      </c>
      <c r="B628" s="34">
        <v>3.6</v>
      </c>
      <c r="C628" s="35" t="s">
        <v>625</v>
      </c>
      <c r="D628" s="34">
        <v>0.35</v>
      </c>
      <c r="E628" s="36" t="s">
        <v>6</v>
      </c>
      <c r="F628" s="34" t="s">
        <v>14</v>
      </c>
    </row>
    <row r="629" spans="1:6" x14ac:dyDescent="0.25">
      <c r="A629" s="34">
        <v>33</v>
      </c>
      <c r="B629" s="34">
        <v>3.8</v>
      </c>
      <c r="C629" s="35" t="s">
        <v>626</v>
      </c>
      <c r="D629" s="34">
        <v>0.33</v>
      </c>
      <c r="E629" s="36" t="s">
        <v>6</v>
      </c>
      <c r="F629" s="34" t="s">
        <v>14</v>
      </c>
    </row>
    <row r="630" spans="1:6" x14ac:dyDescent="0.25">
      <c r="A630" s="34">
        <v>29</v>
      </c>
      <c r="B630" s="34">
        <v>3.9</v>
      </c>
      <c r="C630" s="35" t="s">
        <v>627</v>
      </c>
      <c r="D630" s="34">
        <v>0.26</v>
      </c>
      <c r="E630" s="36" t="s">
        <v>6</v>
      </c>
      <c r="F630" s="34" t="s">
        <v>14</v>
      </c>
    </row>
    <row r="631" spans="1:6" x14ac:dyDescent="0.25">
      <c r="A631" s="34">
        <v>36</v>
      </c>
      <c r="B631" s="34">
        <v>3.9</v>
      </c>
      <c r="C631" s="35" t="s">
        <v>628</v>
      </c>
      <c r="D631" s="34">
        <v>0.4</v>
      </c>
      <c r="E631" s="36" t="s">
        <v>6</v>
      </c>
      <c r="F631" s="34" t="s">
        <v>14</v>
      </c>
    </row>
    <row r="632" spans="1:6" x14ac:dyDescent="0.25">
      <c r="A632" s="34">
        <v>40</v>
      </c>
      <c r="B632" s="34">
        <v>4</v>
      </c>
      <c r="C632" s="35" t="s">
        <v>629</v>
      </c>
      <c r="D632" s="34">
        <v>0.5</v>
      </c>
      <c r="E632" s="36" t="s">
        <v>6</v>
      </c>
      <c r="F632" s="34" t="s">
        <v>13</v>
      </c>
    </row>
    <row r="633" spans="1:6" x14ac:dyDescent="0.25">
      <c r="A633" s="34">
        <v>30</v>
      </c>
      <c r="B633" s="34">
        <v>3.9</v>
      </c>
      <c r="C633" s="35" t="s">
        <v>630</v>
      </c>
      <c r="D633" s="34">
        <v>0.28000000000000003</v>
      </c>
      <c r="E633" s="36" t="s">
        <v>6</v>
      </c>
      <c r="F633" s="34" t="s">
        <v>14</v>
      </c>
    </row>
    <row r="634" spans="1:6" x14ac:dyDescent="0.25">
      <c r="A634" s="34">
        <v>29</v>
      </c>
      <c r="B634" s="34">
        <v>4</v>
      </c>
      <c r="C634" s="35" t="s">
        <v>631</v>
      </c>
      <c r="D634" s="34">
        <v>0.26</v>
      </c>
      <c r="E634" s="36" t="s">
        <v>6</v>
      </c>
      <c r="F634" s="34" t="s">
        <v>14</v>
      </c>
    </row>
    <row r="635" spans="1:6" x14ac:dyDescent="0.25">
      <c r="A635" s="34">
        <v>32</v>
      </c>
      <c r="B635" s="34">
        <v>3.6</v>
      </c>
      <c r="C635" s="35" t="s">
        <v>632</v>
      </c>
      <c r="D635" s="34">
        <v>0.28999999999999998</v>
      </c>
      <c r="E635" s="36" t="s">
        <v>6</v>
      </c>
      <c r="F635" s="34" t="s">
        <v>13</v>
      </c>
    </row>
    <row r="636" spans="1:6" x14ac:dyDescent="0.25">
      <c r="A636" s="34">
        <v>62</v>
      </c>
      <c r="B636" s="34">
        <v>3.1</v>
      </c>
      <c r="C636" s="35" t="s">
        <v>633</v>
      </c>
      <c r="D636" s="34">
        <v>0.94</v>
      </c>
      <c r="E636" s="36" t="s">
        <v>6</v>
      </c>
      <c r="F636" s="34" t="s">
        <v>13</v>
      </c>
    </row>
    <row r="637" spans="1:6" x14ac:dyDescent="0.25">
      <c r="A637" s="34">
        <v>55</v>
      </c>
      <c r="B637" s="34">
        <v>3.1</v>
      </c>
      <c r="C637" s="35" t="s">
        <v>634</v>
      </c>
      <c r="D637" s="34">
        <v>0.74</v>
      </c>
      <c r="E637" s="36" t="s">
        <v>6</v>
      </c>
      <c r="F637" s="34" t="s">
        <v>14</v>
      </c>
    </row>
    <row r="638" spans="1:6" x14ac:dyDescent="0.25">
      <c r="A638" s="34">
        <v>57</v>
      </c>
      <c r="B638" s="34">
        <v>4.2</v>
      </c>
      <c r="C638" s="35" t="s">
        <v>635</v>
      </c>
      <c r="D638" s="34">
        <v>1.07</v>
      </c>
      <c r="E638" s="36" t="s">
        <v>6</v>
      </c>
      <c r="F638" s="34" t="s">
        <v>12</v>
      </c>
    </row>
    <row r="639" spans="1:6" x14ac:dyDescent="0.25">
      <c r="A639" s="34">
        <v>52</v>
      </c>
      <c r="B639" s="34">
        <v>4.4000000000000004</v>
      </c>
      <c r="C639" s="35" t="s">
        <v>636</v>
      </c>
      <c r="D639" s="34">
        <v>0.93</v>
      </c>
      <c r="E639" s="36" t="s">
        <v>6</v>
      </c>
      <c r="F639" s="34" t="s">
        <v>13</v>
      </c>
    </row>
    <row r="640" spans="1:6" x14ac:dyDescent="0.25">
      <c r="A640" s="34">
        <v>41</v>
      </c>
      <c r="B640" s="34">
        <v>5.7</v>
      </c>
      <c r="C640" s="35" t="s">
        <v>637</v>
      </c>
      <c r="D640" s="34">
        <v>0.75</v>
      </c>
      <c r="E640" s="36" t="s">
        <v>6</v>
      </c>
      <c r="F640" s="34" t="s">
        <v>14</v>
      </c>
    </row>
    <row r="641" spans="1:6" x14ac:dyDescent="0.25">
      <c r="A641" s="34">
        <v>44</v>
      </c>
      <c r="B641" s="34">
        <v>3.8</v>
      </c>
      <c r="C641" s="35" t="s">
        <v>638</v>
      </c>
      <c r="D641" s="34">
        <v>0.57999999999999996</v>
      </c>
      <c r="E641" s="36" t="s">
        <v>6</v>
      </c>
      <c r="F641" s="34" t="s">
        <v>14</v>
      </c>
    </row>
    <row r="642" spans="1:6" x14ac:dyDescent="0.25">
      <c r="A642" s="34">
        <v>48</v>
      </c>
      <c r="B642" s="34">
        <v>7.7</v>
      </c>
      <c r="C642" s="35" t="s">
        <v>639</v>
      </c>
      <c r="D642" s="34">
        <v>1.39</v>
      </c>
      <c r="E642" s="36" t="s">
        <v>6</v>
      </c>
      <c r="F642" s="34" t="s">
        <v>13</v>
      </c>
    </row>
    <row r="643" spans="1:6" x14ac:dyDescent="0.25">
      <c r="A643" s="34">
        <v>52</v>
      </c>
      <c r="B643" s="34">
        <v>4.5</v>
      </c>
      <c r="C643" s="35" t="s">
        <v>640</v>
      </c>
      <c r="D643" s="34">
        <v>0.96</v>
      </c>
      <c r="E643" s="36" t="s">
        <v>6</v>
      </c>
      <c r="F643" s="34" t="s">
        <v>13</v>
      </c>
    </row>
    <row r="644" spans="1:6" x14ac:dyDescent="0.25">
      <c r="A644" s="34">
        <v>43</v>
      </c>
      <c r="B644" s="34">
        <v>4.5999999999999996</v>
      </c>
      <c r="C644" s="35" t="s">
        <v>641</v>
      </c>
      <c r="D644" s="34">
        <v>0.67</v>
      </c>
      <c r="E644" s="36" t="s">
        <v>6</v>
      </c>
      <c r="F644" s="34" t="s">
        <v>14</v>
      </c>
    </row>
    <row r="645" spans="1:6" x14ac:dyDescent="0.25">
      <c r="A645" s="34">
        <v>49</v>
      </c>
      <c r="B645" s="34">
        <v>5.0999999999999996</v>
      </c>
      <c r="C645" s="35" t="s">
        <v>642</v>
      </c>
      <c r="D645" s="34">
        <v>0.96</v>
      </c>
      <c r="E645" s="36" t="s">
        <v>6</v>
      </c>
      <c r="F645" s="34" t="s">
        <v>12</v>
      </c>
    </row>
    <row r="646" spans="1:6" x14ac:dyDescent="0.25">
      <c r="A646" s="34">
        <v>56</v>
      </c>
      <c r="B646" s="34">
        <v>5.6</v>
      </c>
      <c r="C646" s="35" t="s">
        <v>643</v>
      </c>
      <c r="D646" s="34">
        <v>1.38</v>
      </c>
      <c r="E646" s="36" t="s">
        <v>6</v>
      </c>
      <c r="F646" s="34" t="s">
        <v>13</v>
      </c>
    </row>
    <row r="647" spans="1:6" x14ac:dyDescent="0.25">
      <c r="A647" s="34">
        <v>50</v>
      </c>
      <c r="B647" s="34">
        <v>4.0999999999999996</v>
      </c>
      <c r="C647" s="35" t="s">
        <v>644</v>
      </c>
      <c r="D647" s="34">
        <v>0.81</v>
      </c>
      <c r="E647" s="36" t="s">
        <v>6</v>
      </c>
      <c r="F647" s="34" t="s">
        <v>14</v>
      </c>
    </row>
    <row r="648" spans="1:6" x14ac:dyDescent="0.25">
      <c r="A648" s="34">
        <v>55</v>
      </c>
      <c r="B648" s="34">
        <v>4.3</v>
      </c>
      <c r="C648" s="35" t="s">
        <v>645</v>
      </c>
      <c r="D648" s="34">
        <v>1.02</v>
      </c>
      <c r="E648" s="36" t="s">
        <v>6</v>
      </c>
      <c r="F648" s="34" t="s">
        <v>12</v>
      </c>
    </row>
    <row r="649" spans="1:6" x14ac:dyDescent="0.25">
      <c r="A649" s="34">
        <v>52</v>
      </c>
      <c r="B649" s="34">
        <v>5.7</v>
      </c>
      <c r="C649" s="35" t="s">
        <v>646</v>
      </c>
      <c r="D649" s="34">
        <v>1.21</v>
      </c>
      <c r="E649" s="36" t="s">
        <v>6</v>
      </c>
      <c r="F649" s="34" t="s">
        <v>13</v>
      </c>
    </row>
    <row r="650" spans="1:6" x14ac:dyDescent="0.25">
      <c r="A650" s="34">
        <v>63</v>
      </c>
      <c r="B650" s="34">
        <v>5.6</v>
      </c>
      <c r="C650" s="35" t="s">
        <v>647</v>
      </c>
      <c r="D650" s="34">
        <v>1.75</v>
      </c>
      <c r="E650" s="36" t="s">
        <v>6</v>
      </c>
      <c r="F650" s="34" t="s">
        <v>13</v>
      </c>
    </row>
    <row r="651" spans="1:6" x14ac:dyDescent="0.25">
      <c r="A651" s="34">
        <v>31</v>
      </c>
      <c r="B651" s="34">
        <v>6.4</v>
      </c>
      <c r="C651" s="35" t="s">
        <v>648</v>
      </c>
      <c r="D651" s="34">
        <v>0.48</v>
      </c>
      <c r="E651" s="36" t="s">
        <v>6</v>
      </c>
      <c r="F651" s="34" t="s">
        <v>14</v>
      </c>
    </row>
    <row r="652" spans="1:6" x14ac:dyDescent="0.25">
      <c r="A652" s="34">
        <v>46</v>
      </c>
      <c r="B652" s="34">
        <v>3.5</v>
      </c>
      <c r="C652" s="35" t="s">
        <v>649</v>
      </c>
      <c r="D652" s="34">
        <v>0.57999999999999996</v>
      </c>
      <c r="E652" s="36" t="s">
        <v>6</v>
      </c>
      <c r="F652" s="34" t="s">
        <v>13</v>
      </c>
    </row>
    <row r="653" spans="1:6" x14ac:dyDescent="0.25">
      <c r="A653" s="34">
        <v>43</v>
      </c>
      <c r="B653" s="34">
        <v>4.9000000000000004</v>
      </c>
      <c r="C653" s="35" t="s">
        <v>650</v>
      </c>
      <c r="D653" s="34">
        <v>0.71</v>
      </c>
      <c r="E653" s="36" t="s">
        <v>6</v>
      </c>
      <c r="F653" s="34" t="s">
        <v>14</v>
      </c>
    </row>
    <row r="654" spans="1:6" x14ac:dyDescent="0.25">
      <c r="A654" s="34">
        <v>51</v>
      </c>
      <c r="B654" s="34">
        <v>5.2</v>
      </c>
      <c r="C654" s="35" t="s">
        <v>651</v>
      </c>
      <c r="D654" s="34">
        <v>1.06</v>
      </c>
      <c r="E654" s="36" t="s">
        <v>6</v>
      </c>
      <c r="F654" s="34" t="s">
        <v>12</v>
      </c>
    </row>
    <row r="655" spans="1:6" x14ac:dyDescent="0.25">
      <c r="A655" s="34">
        <v>43</v>
      </c>
      <c r="B655" s="34">
        <v>4.4000000000000004</v>
      </c>
      <c r="C655" s="35" t="s">
        <v>652</v>
      </c>
      <c r="D655" s="34">
        <v>0.64</v>
      </c>
      <c r="E655" s="36" t="s">
        <v>6</v>
      </c>
      <c r="F655" s="34" t="s">
        <v>14</v>
      </c>
    </row>
    <row r="656" spans="1:6" x14ac:dyDescent="0.25">
      <c r="A656" s="34">
        <v>36</v>
      </c>
      <c r="B656" s="34">
        <v>4</v>
      </c>
      <c r="C656" s="35" t="s">
        <v>653</v>
      </c>
      <c r="D656" s="34">
        <v>0.41</v>
      </c>
      <c r="E656" s="36" t="s">
        <v>6</v>
      </c>
      <c r="F656" s="34" t="s">
        <v>14</v>
      </c>
    </row>
    <row r="657" spans="1:6" x14ac:dyDescent="0.25">
      <c r="A657" s="34">
        <v>32</v>
      </c>
      <c r="B657" s="34">
        <v>2.9</v>
      </c>
      <c r="C657" s="35" t="s">
        <v>654</v>
      </c>
      <c r="D657" s="34">
        <v>0.23</v>
      </c>
      <c r="E657" s="36" t="s">
        <v>6</v>
      </c>
      <c r="F657" s="34" t="s">
        <v>14</v>
      </c>
    </row>
    <row r="658" spans="1:6" x14ac:dyDescent="0.25">
      <c r="A658" s="34">
        <v>42</v>
      </c>
      <c r="B658" s="34">
        <v>5.8</v>
      </c>
      <c r="C658" s="35" t="s">
        <v>655</v>
      </c>
      <c r="D658" s="34">
        <v>0.8</v>
      </c>
      <c r="E658" s="36" t="s">
        <v>6</v>
      </c>
      <c r="F658" s="34" t="s">
        <v>14</v>
      </c>
    </row>
    <row r="659" spans="1:6" x14ac:dyDescent="0.25">
      <c r="A659" s="34">
        <v>35</v>
      </c>
      <c r="B659" s="34">
        <v>2.5</v>
      </c>
      <c r="C659" s="35" t="s">
        <v>656</v>
      </c>
      <c r="D659" s="34">
        <v>0.24</v>
      </c>
      <c r="E659" s="36" t="s">
        <v>6</v>
      </c>
      <c r="F659" s="34" t="s">
        <v>14</v>
      </c>
    </row>
    <row r="660" spans="1:6" x14ac:dyDescent="0.25">
      <c r="A660" s="34">
        <v>33</v>
      </c>
      <c r="B660" s="34">
        <v>2.6</v>
      </c>
      <c r="C660" s="35" t="s">
        <v>657</v>
      </c>
      <c r="D660" s="34">
        <v>0.22</v>
      </c>
      <c r="E660" s="36" t="s">
        <v>6</v>
      </c>
      <c r="F660" s="34" t="s">
        <v>14</v>
      </c>
    </row>
    <row r="661" spans="1:6" x14ac:dyDescent="0.25">
      <c r="A661" s="34">
        <v>36</v>
      </c>
      <c r="B661" s="34">
        <v>3</v>
      </c>
      <c r="C661" s="35" t="s">
        <v>658</v>
      </c>
      <c r="D661" s="34">
        <v>0.31</v>
      </c>
      <c r="E661" s="36" t="s">
        <v>6</v>
      </c>
      <c r="F661" s="34" t="s">
        <v>14</v>
      </c>
    </row>
    <row r="662" spans="1:6" x14ac:dyDescent="0.25">
      <c r="A662" s="34">
        <v>40</v>
      </c>
      <c r="B662" s="34">
        <v>4.2</v>
      </c>
      <c r="C662" s="35" t="s">
        <v>659</v>
      </c>
      <c r="D662" s="34">
        <v>0.53</v>
      </c>
      <c r="E662" s="36" t="s">
        <v>6</v>
      </c>
      <c r="F662" s="34" t="s">
        <v>14</v>
      </c>
    </row>
    <row r="663" spans="1:6" x14ac:dyDescent="0.25">
      <c r="A663" s="34">
        <v>53</v>
      </c>
      <c r="B663" s="34">
        <v>4.3</v>
      </c>
      <c r="C663" s="35" t="s">
        <v>660</v>
      </c>
      <c r="D663" s="34">
        <v>0.95</v>
      </c>
      <c r="E663" s="36" t="s">
        <v>6</v>
      </c>
      <c r="F663" s="34" t="s">
        <v>12</v>
      </c>
    </row>
    <row r="664" spans="1:6" x14ac:dyDescent="0.25">
      <c r="A664" s="34">
        <v>39</v>
      </c>
      <c r="B664" s="34">
        <v>3.1</v>
      </c>
      <c r="C664" s="35" t="s">
        <v>661</v>
      </c>
      <c r="D664" s="34">
        <v>0.37</v>
      </c>
      <c r="E664" s="36" t="s">
        <v>6</v>
      </c>
      <c r="F664" s="34" t="s">
        <v>14</v>
      </c>
    </row>
    <row r="665" spans="1:6" x14ac:dyDescent="0.25">
      <c r="A665" s="34">
        <v>40</v>
      </c>
      <c r="B665" s="34">
        <v>3</v>
      </c>
      <c r="C665" s="35" t="s">
        <v>662</v>
      </c>
      <c r="D665" s="34">
        <v>0.38</v>
      </c>
      <c r="E665" s="36" t="s">
        <v>6</v>
      </c>
      <c r="F665" s="34" t="s">
        <v>13</v>
      </c>
    </row>
    <row r="666" spans="1:6" x14ac:dyDescent="0.25">
      <c r="A666" s="34">
        <v>39</v>
      </c>
      <c r="B666" s="34">
        <v>7.2</v>
      </c>
      <c r="C666" s="35" t="s">
        <v>663</v>
      </c>
      <c r="D666" s="34">
        <v>0.86</v>
      </c>
      <c r="E666" s="36" t="s">
        <v>6</v>
      </c>
      <c r="F666" s="34" t="s">
        <v>13</v>
      </c>
    </row>
    <row r="667" spans="1:6" x14ac:dyDescent="0.25">
      <c r="A667" s="34">
        <v>40</v>
      </c>
      <c r="B667" s="34">
        <v>6.8</v>
      </c>
      <c r="C667" s="35" t="s">
        <v>664</v>
      </c>
      <c r="D667" s="34">
        <v>0.85</v>
      </c>
      <c r="E667" s="36" t="s">
        <v>6</v>
      </c>
      <c r="F667" s="34" t="s">
        <v>13</v>
      </c>
    </row>
    <row r="668" spans="1:6" x14ac:dyDescent="0.25">
      <c r="A668" s="34">
        <v>39</v>
      </c>
      <c r="B668" s="34">
        <v>2.6</v>
      </c>
      <c r="C668" s="35" t="s">
        <v>665</v>
      </c>
      <c r="D668" s="34">
        <v>0.31</v>
      </c>
      <c r="E668" s="36" t="s">
        <v>6</v>
      </c>
      <c r="F668" s="34" t="s">
        <v>13</v>
      </c>
    </row>
    <row r="669" spans="1:6" x14ac:dyDescent="0.25">
      <c r="A669" s="34">
        <v>30</v>
      </c>
      <c r="B669" s="34">
        <v>2.9</v>
      </c>
      <c r="C669" s="35" t="s">
        <v>666</v>
      </c>
      <c r="D669" s="34">
        <v>0.2</v>
      </c>
      <c r="E669" s="36" t="s">
        <v>6</v>
      </c>
      <c r="F669" s="34" t="s">
        <v>14</v>
      </c>
    </row>
    <row r="670" spans="1:6" x14ac:dyDescent="0.25">
      <c r="A670" s="34">
        <v>40</v>
      </c>
      <c r="B670" s="34">
        <v>6.2</v>
      </c>
      <c r="C670" s="37" t="s">
        <v>667</v>
      </c>
      <c r="D670" s="34">
        <v>0.78</v>
      </c>
      <c r="E670" s="36" t="s">
        <v>6</v>
      </c>
      <c r="F670" s="34" t="s">
        <v>13</v>
      </c>
    </row>
    <row r="671" spans="1:6" x14ac:dyDescent="0.25">
      <c r="A671" s="34">
        <v>44</v>
      </c>
      <c r="B671" s="34">
        <v>5.6</v>
      </c>
      <c r="C671" s="37" t="s">
        <v>668</v>
      </c>
      <c r="D671" s="34">
        <v>0.85</v>
      </c>
      <c r="E671" s="36" t="s">
        <v>6</v>
      </c>
      <c r="F671" s="34" t="s">
        <v>14</v>
      </c>
    </row>
    <row r="672" spans="1:6" x14ac:dyDescent="0.25">
      <c r="A672" s="34">
        <v>36</v>
      </c>
      <c r="B672" s="34">
        <v>4.0999999999999996</v>
      </c>
      <c r="C672" s="37" t="s">
        <v>669</v>
      </c>
      <c r="D672" s="34">
        <v>0.42</v>
      </c>
      <c r="E672" s="36" t="s">
        <v>6</v>
      </c>
      <c r="F672" s="34" t="s">
        <v>13</v>
      </c>
    </row>
    <row r="673" spans="1:6" x14ac:dyDescent="0.25">
      <c r="A673" s="34">
        <v>51</v>
      </c>
      <c r="B673" s="34">
        <v>5.2</v>
      </c>
      <c r="C673" s="37" t="s">
        <v>670</v>
      </c>
      <c r="D673" s="34">
        <v>1.06</v>
      </c>
      <c r="E673" s="36" t="s">
        <v>6</v>
      </c>
      <c r="F673" s="34" t="s">
        <v>12</v>
      </c>
    </row>
    <row r="674" spans="1:6" x14ac:dyDescent="0.25">
      <c r="A674" s="34">
        <v>48</v>
      </c>
      <c r="B674" s="34">
        <v>4.7</v>
      </c>
      <c r="C674" s="37" t="s">
        <v>671</v>
      </c>
      <c r="D674" s="34">
        <v>0.85</v>
      </c>
      <c r="E674" s="36" t="s">
        <v>6</v>
      </c>
      <c r="F674" s="34" t="s">
        <v>12</v>
      </c>
    </row>
    <row r="675" spans="1:6" x14ac:dyDescent="0.25">
      <c r="A675" s="34">
        <v>46</v>
      </c>
      <c r="B675" s="34">
        <v>4.4000000000000004</v>
      </c>
      <c r="C675" s="37" t="s">
        <v>672</v>
      </c>
      <c r="D675" s="34">
        <v>0.73</v>
      </c>
      <c r="E675" s="36" t="s">
        <v>6</v>
      </c>
      <c r="F675" s="34" t="s">
        <v>13</v>
      </c>
    </row>
    <row r="676" spans="1:6" x14ac:dyDescent="0.25">
      <c r="A676" s="34">
        <v>52</v>
      </c>
      <c r="B676" s="34">
        <v>4.4000000000000004</v>
      </c>
      <c r="C676" s="37" t="s">
        <v>673</v>
      </c>
      <c r="D676" s="34">
        <v>0.93</v>
      </c>
      <c r="E676" s="36" t="s">
        <v>6</v>
      </c>
      <c r="F676" s="34" t="s">
        <v>12</v>
      </c>
    </row>
    <row r="677" spans="1:6" x14ac:dyDescent="0.25">
      <c r="A677" s="34">
        <v>43</v>
      </c>
      <c r="B677" s="34">
        <v>3.7</v>
      </c>
      <c r="C677" s="37" t="s">
        <v>674</v>
      </c>
      <c r="D677" s="34">
        <v>0.54</v>
      </c>
      <c r="E677" s="36" t="s">
        <v>6</v>
      </c>
      <c r="F677" s="34" t="s">
        <v>14</v>
      </c>
    </row>
    <row r="678" spans="1:6" x14ac:dyDescent="0.25">
      <c r="A678" s="34">
        <v>53</v>
      </c>
      <c r="B678" s="34">
        <v>8.3000000000000007</v>
      </c>
      <c r="C678" s="37" t="s">
        <v>771</v>
      </c>
      <c r="D678" s="34">
        <v>1.83</v>
      </c>
      <c r="E678" s="36" t="s">
        <v>6</v>
      </c>
      <c r="F678" s="34" t="s">
        <v>13</v>
      </c>
    </row>
    <row r="679" spans="1:6" x14ac:dyDescent="0.25">
      <c r="A679" s="34">
        <v>57</v>
      </c>
      <c r="B679" s="34">
        <v>4.8</v>
      </c>
      <c r="C679" s="37" t="s">
        <v>772</v>
      </c>
      <c r="D679" s="34">
        <v>1.22</v>
      </c>
      <c r="E679" s="36" t="s">
        <v>6</v>
      </c>
      <c r="F679" s="34" t="s">
        <v>13</v>
      </c>
    </row>
    <row r="680" spans="1:6" x14ac:dyDescent="0.25">
      <c r="A680" s="34">
        <v>35</v>
      </c>
      <c r="B680" s="34">
        <v>4.5</v>
      </c>
      <c r="C680" s="37" t="s">
        <v>773</v>
      </c>
      <c r="D680" s="34">
        <v>0.43</v>
      </c>
      <c r="E680" s="36" t="s">
        <v>6</v>
      </c>
      <c r="F680" s="34" t="s">
        <v>12</v>
      </c>
    </row>
    <row r="681" spans="1:6" x14ac:dyDescent="0.25">
      <c r="A681" s="34">
        <v>52</v>
      </c>
      <c r="B681" s="34">
        <v>6.6</v>
      </c>
      <c r="C681" s="37" t="s">
        <v>774</v>
      </c>
      <c r="D681" s="34">
        <v>1.4</v>
      </c>
      <c r="E681" s="36" t="s">
        <v>6</v>
      </c>
      <c r="F681" s="34" t="s">
        <v>14</v>
      </c>
    </row>
    <row r="682" spans="1:6" x14ac:dyDescent="0.25">
      <c r="A682" s="34">
        <v>41</v>
      </c>
      <c r="B682" s="34">
        <v>6.8</v>
      </c>
      <c r="C682" s="37" t="s">
        <v>775</v>
      </c>
      <c r="D682" s="34">
        <v>0.9</v>
      </c>
      <c r="E682" s="36" t="s">
        <v>6</v>
      </c>
      <c r="F682" s="34" t="s">
        <v>14</v>
      </c>
    </row>
    <row r="683" spans="1:6" x14ac:dyDescent="0.25">
      <c r="A683" s="34">
        <v>51</v>
      </c>
      <c r="B683" s="34">
        <v>4.5999999999999996</v>
      </c>
      <c r="C683" s="37" t="s">
        <v>776</v>
      </c>
      <c r="D683" s="34">
        <v>0.94</v>
      </c>
      <c r="E683" s="36" t="s">
        <v>6</v>
      </c>
      <c r="F683" s="34" t="s">
        <v>13</v>
      </c>
    </row>
    <row r="684" spans="1:6" x14ac:dyDescent="0.25">
      <c r="A684" s="34">
        <v>49</v>
      </c>
      <c r="B684" s="34">
        <v>5.4</v>
      </c>
      <c r="C684" s="37" t="s">
        <v>777</v>
      </c>
      <c r="D684" s="34">
        <v>1.02</v>
      </c>
      <c r="E684" s="36" t="s">
        <v>6</v>
      </c>
      <c r="F684" s="34" t="s">
        <v>13</v>
      </c>
    </row>
    <row r="685" spans="1:6" x14ac:dyDescent="0.25">
      <c r="A685" s="34">
        <v>49</v>
      </c>
      <c r="B685" s="34">
        <v>7.7</v>
      </c>
      <c r="C685" s="37" t="s">
        <v>778</v>
      </c>
      <c r="D685" s="34">
        <v>1.45</v>
      </c>
      <c r="E685" s="36" t="s">
        <v>6</v>
      </c>
      <c r="F685" s="34" t="s">
        <v>12</v>
      </c>
    </row>
    <row r="686" spans="1:6" x14ac:dyDescent="0.25">
      <c r="A686" s="34">
        <v>45</v>
      </c>
      <c r="B686" s="34">
        <v>6.6</v>
      </c>
      <c r="C686" s="37" t="s">
        <v>779</v>
      </c>
      <c r="D686" s="34">
        <v>1.05</v>
      </c>
      <c r="E686" s="36" t="s">
        <v>6</v>
      </c>
      <c r="F686" s="34" t="s">
        <v>12</v>
      </c>
    </row>
    <row r="687" spans="1:6" x14ac:dyDescent="0.25">
      <c r="A687" s="34">
        <v>44</v>
      </c>
      <c r="B687" s="34">
        <v>7.4</v>
      </c>
      <c r="C687" s="37" t="s">
        <v>780</v>
      </c>
      <c r="D687" s="34">
        <v>1.1299999999999999</v>
      </c>
      <c r="E687" s="36" t="s">
        <v>6</v>
      </c>
      <c r="F687" s="34" t="s">
        <v>13</v>
      </c>
    </row>
    <row r="688" spans="1:6" x14ac:dyDescent="0.25">
      <c r="A688" s="34">
        <v>41</v>
      </c>
      <c r="B688" s="34">
        <v>7.5</v>
      </c>
      <c r="C688" s="37" t="s">
        <v>781</v>
      </c>
      <c r="D688" s="34">
        <v>0.99</v>
      </c>
      <c r="E688" s="36" t="s">
        <v>6</v>
      </c>
      <c r="F688" s="34" t="s">
        <v>13</v>
      </c>
    </row>
    <row r="689" spans="1:6" x14ac:dyDescent="0.25">
      <c r="A689" s="34">
        <v>52</v>
      </c>
      <c r="B689" s="34">
        <v>7.3</v>
      </c>
      <c r="C689" s="37" t="s">
        <v>782</v>
      </c>
      <c r="D689" s="34">
        <v>1.55</v>
      </c>
      <c r="E689" s="36" t="s">
        <v>6</v>
      </c>
      <c r="F689" s="34" t="s">
        <v>12</v>
      </c>
    </row>
    <row r="690" spans="1:6" x14ac:dyDescent="0.25">
      <c r="A690" s="34">
        <v>53</v>
      </c>
      <c r="B690" s="34">
        <v>4.8</v>
      </c>
      <c r="C690" s="37" t="s">
        <v>783</v>
      </c>
      <c r="D690" s="34">
        <v>1.06</v>
      </c>
      <c r="E690" s="36" t="s">
        <v>6</v>
      </c>
      <c r="F690" s="34" t="s">
        <v>14</v>
      </c>
    </row>
    <row r="691" spans="1:6" x14ac:dyDescent="0.25">
      <c r="A691" s="34">
        <v>44</v>
      </c>
      <c r="B691" s="34">
        <v>3.9</v>
      </c>
      <c r="C691" s="37" t="s">
        <v>784</v>
      </c>
      <c r="D691" s="34">
        <v>0.59</v>
      </c>
      <c r="E691" s="36" t="s">
        <v>6</v>
      </c>
      <c r="F691" s="34" t="s">
        <v>14</v>
      </c>
    </row>
    <row r="692" spans="1:6" x14ac:dyDescent="0.25">
      <c r="A692" s="34">
        <v>53</v>
      </c>
      <c r="B692" s="34">
        <v>4.8</v>
      </c>
      <c r="C692" s="37" t="s">
        <v>785</v>
      </c>
      <c r="D692" s="34">
        <v>1.06</v>
      </c>
      <c r="E692" s="36" t="s">
        <v>6</v>
      </c>
      <c r="F692" s="34" t="s">
        <v>13</v>
      </c>
    </row>
    <row r="693" spans="1:6" x14ac:dyDescent="0.25">
      <c r="A693" s="34">
        <v>41</v>
      </c>
      <c r="B693" s="34">
        <v>4</v>
      </c>
      <c r="C693" s="37" t="s">
        <v>786</v>
      </c>
      <c r="D693" s="34">
        <v>0.53</v>
      </c>
      <c r="E693" s="36" t="s">
        <v>6</v>
      </c>
      <c r="F693" s="34" t="s">
        <v>14</v>
      </c>
    </row>
    <row r="694" spans="1:6" x14ac:dyDescent="0.25">
      <c r="A694" s="34">
        <v>55</v>
      </c>
      <c r="B694" s="34">
        <v>3.4</v>
      </c>
      <c r="C694" s="37" t="s">
        <v>787</v>
      </c>
      <c r="D694" s="34">
        <v>0.81</v>
      </c>
      <c r="E694" s="36" t="s">
        <v>6</v>
      </c>
      <c r="F694" s="34" t="s">
        <v>14</v>
      </c>
    </row>
  </sheetData>
  <mergeCells count="2">
    <mergeCell ref="G6:H6"/>
    <mergeCell ref="G1:H1"/>
  </mergeCells>
  <pageMargins left="0.7" right="0.7" top="0.75" bottom="0.75" header="0.3" footer="0.3"/>
  <pageSetup paperSize="9" scale="8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B57E2-1508-48D0-9D2C-83C48ED84B55}">
  <sheetPr>
    <pageSetUpPr fitToPage="1"/>
  </sheetPr>
  <dimension ref="A1:I694"/>
  <sheetViews>
    <sheetView tabSelected="1" workbookViewId="0">
      <selection activeCell="E17" sqref="E17"/>
    </sheetView>
  </sheetViews>
  <sheetFormatPr defaultRowHeight="15" x14ac:dyDescent="0.25"/>
  <cols>
    <col min="1" max="1" width="47" customWidth="1"/>
    <col min="3" max="3" width="20.85546875" customWidth="1"/>
    <col min="4" max="4" width="16.85546875" customWidth="1"/>
    <col min="5" max="5" width="12.42578125" customWidth="1"/>
    <col min="6" max="6" width="28.42578125" bestFit="1" customWidth="1"/>
    <col min="7" max="7" width="23.7109375" bestFit="1" customWidth="1"/>
  </cols>
  <sheetData>
    <row r="1" spans="1:9" x14ac:dyDescent="0.25">
      <c r="A1" s="24" t="s">
        <v>7</v>
      </c>
      <c r="B1" s="25"/>
      <c r="C1" s="26"/>
      <c r="D1" s="27"/>
      <c r="E1" s="26"/>
      <c r="F1" s="24"/>
      <c r="G1" s="33" t="s">
        <v>770</v>
      </c>
      <c r="H1" s="33"/>
      <c r="I1" s="5"/>
    </row>
    <row r="2" spans="1:9" x14ac:dyDescent="0.25">
      <c r="A2" s="24"/>
      <c r="B2" s="25"/>
      <c r="C2" s="26"/>
      <c r="D2" s="27"/>
      <c r="E2" s="26"/>
      <c r="F2" s="24"/>
      <c r="G2" s="28"/>
      <c r="H2" s="29"/>
      <c r="I2" s="5"/>
    </row>
    <row r="3" spans="1:9" x14ac:dyDescent="0.25">
      <c r="A3" s="24" t="s">
        <v>8</v>
      </c>
      <c r="B3" s="25"/>
      <c r="C3" s="26"/>
      <c r="D3" s="27"/>
      <c r="E3" s="26"/>
      <c r="F3" s="24"/>
      <c r="G3" s="28"/>
      <c r="H3" s="29"/>
      <c r="I3" s="5"/>
    </row>
    <row r="4" spans="1:9" x14ac:dyDescent="0.25">
      <c r="A4" s="24" t="s">
        <v>9</v>
      </c>
      <c r="B4" s="25"/>
      <c r="C4" s="26"/>
      <c r="D4" s="27"/>
      <c r="E4" s="26"/>
      <c r="F4" s="24"/>
      <c r="G4" s="28"/>
      <c r="H4" s="29"/>
      <c r="I4" s="5"/>
    </row>
    <row r="5" spans="1:9" x14ac:dyDescent="0.25">
      <c r="A5" s="24"/>
      <c r="B5" s="25"/>
      <c r="C5" s="26"/>
      <c r="D5" s="27"/>
      <c r="E5" s="26"/>
      <c r="F5" s="24"/>
      <c r="G5" s="28"/>
      <c r="H5" s="29"/>
      <c r="I5" s="5"/>
    </row>
    <row r="6" spans="1:9" x14ac:dyDescent="0.25">
      <c r="A6" s="24"/>
      <c r="B6" s="25"/>
      <c r="C6" s="26"/>
      <c r="D6" s="27"/>
      <c r="E6" s="26"/>
      <c r="F6" s="24"/>
      <c r="G6" s="33" t="s">
        <v>17</v>
      </c>
      <c r="H6" s="33"/>
      <c r="I6" s="5"/>
    </row>
    <row r="7" spans="1:9" x14ac:dyDescent="0.25">
      <c r="A7" s="24"/>
      <c r="B7" s="25"/>
      <c r="C7" s="26"/>
      <c r="D7" s="27"/>
      <c r="E7" s="26"/>
      <c r="F7" s="24"/>
      <c r="G7" s="28"/>
      <c r="H7" s="29"/>
      <c r="I7" s="5"/>
    </row>
    <row r="8" spans="1:9" x14ac:dyDescent="0.25">
      <c r="A8" s="24"/>
      <c r="B8" s="25"/>
      <c r="C8" s="26"/>
      <c r="D8" s="27"/>
      <c r="E8" s="26"/>
      <c r="F8" s="24"/>
      <c r="G8" s="28"/>
      <c r="H8" s="29"/>
      <c r="I8" s="5"/>
    </row>
    <row r="9" spans="1:9" x14ac:dyDescent="0.25">
      <c r="A9" s="24"/>
      <c r="B9" s="25"/>
      <c r="C9" s="26"/>
      <c r="D9" s="27"/>
      <c r="E9" s="26"/>
      <c r="F9" s="24"/>
      <c r="G9" s="28"/>
      <c r="H9" s="29"/>
      <c r="I9" s="5"/>
    </row>
    <row r="10" spans="1:9" x14ac:dyDescent="0.25">
      <c r="A10" s="30" t="s">
        <v>788</v>
      </c>
      <c r="B10" s="25"/>
      <c r="C10" s="26"/>
      <c r="D10" s="27"/>
      <c r="E10" s="26"/>
      <c r="F10" s="24"/>
      <c r="G10" s="28"/>
      <c r="H10" s="29"/>
      <c r="I10" s="5"/>
    </row>
    <row r="11" spans="1:9" x14ac:dyDescent="0.25">
      <c r="A11" s="24"/>
      <c r="B11" s="28"/>
      <c r="C11" s="26"/>
      <c r="D11" s="27"/>
      <c r="E11" s="27"/>
      <c r="F11" s="24"/>
      <c r="G11" s="28"/>
      <c r="H11" s="29"/>
      <c r="I11" s="5"/>
    </row>
    <row r="12" spans="1:9" x14ac:dyDescent="0.25">
      <c r="A12" s="24" t="s">
        <v>15</v>
      </c>
      <c r="B12" s="28"/>
      <c r="C12" s="26"/>
      <c r="D12" s="27"/>
      <c r="E12" s="27"/>
      <c r="F12" s="24"/>
      <c r="G12" s="28"/>
      <c r="H12" s="29"/>
      <c r="I12" s="5"/>
    </row>
    <row r="13" spans="1:9" x14ac:dyDescent="0.25">
      <c r="A13" s="1"/>
      <c r="B13" s="6"/>
      <c r="C13" s="3"/>
      <c r="D13" s="4"/>
      <c r="E13" s="4"/>
      <c r="F13" s="3"/>
      <c r="G13" s="6"/>
      <c r="H13" s="5"/>
      <c r="I13" s="5"/>
    </row>
    <row r="14" spans="1:9" x14ac:dyDescent="0.25">
      <c r="A14" s="1"/>
      <c r="B14" s="6"/>
      <c r="C14" s="3"/>
      <c r="D14" s="4"/>
      <c r="E14" s="4"/>
      <c r="F14" s="3"/>
      <c r="G14" s="6"/>
      <c r="H14" s="5"/>
      <c r="I14" s="5"/>
    </row>
    <row r="15" spans="1:9" ht="15.75" x14ac:dyDescent="0.25">
      <c r="A15" s="19" t="s">
        <v>10</v>
      </c>
      <c r="B15" s="20" t="s">
        <v>6</v>
      </c>
      <c r="C15" s="9"/>
      <c r="D15" s="9"/>
      <c r="E15" s="9"/>
      <c r="F15" s="9"/>
      <c r="G15" s="7"/>
      <c r="H15" s="8"/>
      <c r="I15" s="9"/>
    </row>
    <row r="16" spans="1:9" x14ac:dyDescent="0.25">
      <c r="A16" s="17" t="s">
        <v>19</v>
      </c>
      <c r="B16" s="38">
        <v>9.09</v>
      </c>
      <c r="C16" s="9"/>
      <c r="D16" s="9"/>
      <c r="E16" s="9"/>
      <c r="F16" s="9"/>
      <c r="G16" s="2"/>
      <c r="H16" s="8"/>
      <c r="I16" s="10"/>
    </row>
    <row r="17" spans="1:9" x14ac:dyDescent="0.25">
      <c r="A17" s="17" t="s">
        <v>12</v>
      </c>
      <c r="B17" s="38">
        <v>133.61000000000004</v>
      </c>
      <c r="C17" s="9"/>
      <c r="D17" s="9"/>
      <c r="E17" s="9"/>
      <c r="F17" s="9"/>
      <c r="G17" s="2"/>
      <c r="H17" s="8"/>
      <c r="I17" s="10"/>
    </row>
    <row r="18" spans="1:9" x14ac:dyDescent="0.25">
      <c r="A18" s="17" t="s">
        <v>13</v>
      </c>
      <c r="B18" s="38">
        <v>147.12999999999997</v>
      </c>
      <c r="C18" s="9"/>
      <c r="D18" s="9"/>
      <c r="E18" s="9"/>
      <c r="F18" s="9"/>
      <c r="G18" s="11"/>
      <c r="H18" s="8"/>
      <c r="I18" s="9"/>
    </row>
    <row r="19" spans="1:9" x14ac:dyDescent="0.25">
      <c r="A19" s="17" t="s">
        <v>14</v>
      </c>
      <c r="B19" s="38">
        <v>184.97000000000006</v>
      </c>
      <c r="C19" s="9"/>
      <c r="D19" s="9"/>
      <c r="E19" s="9"/>
      <c r="F19" s="9"/>
      <c r="G19" s="12"/>
      <c r="H19" s="8"/>
      <c r="I19" s="9"/>
    </row>
    <row r="20" spans="1:9" ht="15.75" x14ac:dyDescent="0.25">
      <c r="A20" s="19" t="s">
        <v>11</v>
      </c>
      <c r="B20" s="20">
        <f>SUM(B16:B19)</f>
        <v>474.80000000000007</v>
      </c>
      <c r="G20" s="7"/>
      <c r="H20" s="8"/>
      <c r="I20" s="9"/>
    </row>
    <row r="21" spans="1:9" x14ac:dyDescent="0.25">
      <c r="A21" s="13"/>
      <c r="B21" s="7"/>
      <c r="C21" s="4"/>
      <c r="D21" s="14"/>
      <c r="E21" s="3"/>
      <c r="F21" s="3"/>
      <c r="G21" s="7"/>
      <c r="H21" s="8"/>
      <c r="I21" s="9"/>
    </row>
    <row r="22" spans="1:9" x14ac:dyDescent="0.25">
      <c r="A22" s="15" t="s">
        <v>0</v>
      </c>
      <c r="B22" s="15" t="s">
        <v>1</v>
      </c>
      <c r="C22" s="15" t="s">
        <v>2</v>
      </c>
      <c r="D22" s="15" t="s">
        <v>3</v>
      </c>
      <c r="E22" s="15" t="s">
        <v>4</v>
      </c>
      <c r="F22" s="15" t="s">
        <v>5</v>
      </c>
      <c r="G22" s="16"/>
      <c r="H22" s="5"/>
      <c r="I22" s="5"/>
    </row>
    <row r="23" spans="1:9" x14ac:dyDescent="0.25">
      <c r="A23" s="34">
        <v>57</v>
      </c>
      <c r="B23" s="34">
        <v>5.8</v>
      </c>
      <c r="C23" s="34" t="s">
        <v>789</v>
      </c>
      <c r="D23" s="34">
        <v>1.48</v>
      </c>
      <c r="E23" s="34" t="s">
        <v>6</v>
      </c>
      <c r="F23" s="34" t="s">
        <v>19</v>
      </c>
      <c r="G23" s="16"/>
      <c r="H23" s="5"/>
      <c r="I23" s="5"/>
    </row>
    <row r="24" spans="1:9" x14ac:dyDescent="0.25">
      <c r="A24" s="34">
        <v>49</v>
      </c>
      <c r="B24" s="34">
        <v>5.9</v>
      </c>
      <c r="C24" s="34" t="s">
        <v>790</v>
      </c>
      <c r="D24" s="34">
        <v>1.1100000000000001</v>
      </c>
      <c r="E24" s="34" t="s">
        <v>6</v>
      </c>
      <c r="F24" s="34" t="s">
        <v>12</v>
      </c>
      <c r="G24" s="12"/>
      <c r="H24" s="8"/>
      <c r="I24" s="8"/>
    </row>
    <row r="25" spans="1:9" x14ac:dyDescent="0.25">
      <c r="A25" s="34">
        <v>41</v>
      </c>
      <c r="B25" s="34">
        <v>5.7</v>
      </c>
      <c r="C25" s="34" t="s">
        <v>791</v>
      </c>
      <c r="D25" s="34">
        <v>0.75</v>
      </c>
      <c r="E25" s="34" t="s">
        <v>6</v>
      </c>
      <c r="F25" s="34" t="s">
        <v>12</v>
      </c>
      <c r="G25" s="16"/>
      <c r="H25" s="5"/>
      <c r="I25" s="5"/>
    </row>
    <row r="26" spans="1:9" x14ac:dyDescent="0.25">
      <c r="A26" s="34">
        <v>41</v>
      </c>
      <c r="B26" s="34">
        <v>5</v>
      </c>
      <c r="C26" s="34" t="s">
        <v>792</v>
      </c>
      <c r="D26" s="34">
        <v>0.66</v>
      </c>
      <c r="E26" s="34" t="s">
        <v>6</v>
      </c>
      <c r="F26" s="34" t="s">
        <v>12</v>
      </c>
      <c r="G26" s="12"/>
      <c r="H26" s="8"/>
      <c r="I26" s="5"/>
    </row>
    <row r="27" spans="1:9" x14ac:dyDescent="0.25">
      <c r="A27" s="34">
        <v>47</v>
      </c>
      <c r="B27" s="34">
        <v>6.5</v>
      </c>
      <c r="C27" s="34" t="s">
        <v>793</v>
      </c>
      <c r="D27" s="34">
        <v>1.1299999999999999</v>
      </c>
      <c r="E27" s="34" t="s">
        <v>6</v>
      </c>
      <c r="F27" s="34" t="s">
        <v>14</v>
      </c>
      <c r="G27" s="16"/>
      <c r="H27" s="5"/>
      <c r="I27" s="5"/>
    </row>
    <row r="28" spans="1:9" x14ac:dyDescent="0.25">
      <c r="A28" s="34">
        <v>57</v>
      </c>
      <c r="B28" s="34">
        <v>7</v>
      </c>
      <c r="C28" s="34" t="s">
        <v>794</v>
      </c>
      <c r="D28" s="34">
        <v>1.79</v>
      </c>
      <c r="E28" s="34" t="s">
        <v>6</v>
      </c>
      <c r="F28" s="34" t="s">
        <v>13</v>
      </c>
      <c r="G28" s="16"/>
      <c r="H28" s="5"/>
      <c r="I28" s="5"/>
    </row>
    <row r="29" spans="1:9" x14ac:dyDescent="0.25">
      <c r="A29" s="34">
        <v>53</v>
      </c>
      <c r="B29" s="34">
        <v>4.3</v>
      </c>
      <c r="C29" s="34" t="s">
        <v>795</v>
      </c>
      <c r="D29" s="34">
        <v>0.95</v>
      </c>
      <c r="E29" s="34" t="s">
        <v>6</v>
      </c>
      <c r="F29" s="34" t="s">
        <v>12</v>
      </c>
      <c r="G29" s="16"/>
      <c r="H29" s="5"/>
      <c r="I29" s="5"/>
    </row>
    <row r="30" spans="1:9" x14ac:dyDescent="0.25">
      <c r="A30" s="34">
        <v>50</v>
      </c>
      <c r="B30" s="34">
        <v>4</v>
      </c>
      <c r="C30" s="34" t="s">
        <v>796</v>
      </c>
      <c r="D30" s="34">
        <v>0.79</v>
      </c>
      <c r="E30" s="34" t="s">
        <v>6</v>
      </c>
      <c r="F30" s="34" t="s">
        <v>13</v>
      </c>
      <c r="G30" s="16"/>
      <c r="H30" s="5"/>
      <c r="I30" s="5"/>
    </row>
    <row r="31" spans="1:9" x14ac:dyDescent="0.25">
      <c r="A31" s="34">
        <v>52</v>
      </c>
      <c r="B31" s="34">
        <v>6</v>
      </c>
      <c r="C31" s="34" t="s">
        <v>797</v>
      </c>
      <c r="D31" s="34">
        <v>1.27</v>
      </c>
      <c r="E31" s="34" t="s">
        <v>6</v>
      </c>
      <c r="F31" s="34" t="s">
        <v>12</v>
      </c>
      <c r="G31" s="16"/>
      <c r="H31" s="5"/>
      <c r="I31" s="5"/>
    </row>
    <row r="32" spans="1:9" x14ac:dyDescent="0.25">
      <c r="A32" s="34">
        <v>63</v>
      </c>
      <c r="B32" s="34">
        <v>4.2</v>
      </c>
      <c r="C32" s="34" t="s">
        <v>798</v>
      </c>
      <c r="D32" s="34">
        <v>1.31</v>
      </c>
      <c r="E32" s="34" t="s">
        <v>6</v>
      </c>
      <c r="F32" s="34" t="s">
        <v>12</v>
      </c>
      <c r="G32" s="16"/>
      <c r="H32" s="5"/>
      <c r="I32" s="5"/>
    </row>
    <row r="33" spans="1:9" x14ac:dyDescent="0.25">
      <c r="A33" s="34">
        <v>49</v>
      </c>
      <c r="B33" s="34">
        <v>6</v>
      </c>
      <c r="C33" s="34" t="s">
        <v>799</v>
      </c>
      <c r="D33" s="34">
        <v>1.1299999999999999</v>
      </c>
      <c r="E33" s="34" t="s">
        <v>6</v>
      </c>
      <c r="F33" s="34" t="s">
        <v>14</v>
      </c>
      <c r="G33" s="16"/>
      <c r="H33" s="5"/>
      <c r="I33" s="5"/>
    </row>
    <row r="34" spans="1:9" x14ac:dyDescent="0.25">
      <c r="A34" s="34">
        <v>63</v>
      </c>
      <c r="B34" s="34">
        <v>4.9000000000000004</v>
      </c>
      <c r="C34" s="34" t="s">
        <v>800</v>
      </c>
      <c r="D34" s="34">
        <v>1.53</v>
      </c>
      <c r="E34" s="34" t="s">
        <v>6</v>
      </c>
      <c r="F34" s="34" t="s">
        <v>12</v>
      </c>
      <c r="G34" s="16"/>
      <c r="H34" s="5"/>
      <c r="I34" s="5"/>
    </row>
    <row r="35" spans="1:9" x14ac:dyDescent="0.25">
      <c r="A35" s="34">
        <v>48</v>
      </c>
      <c r="B35" s="34">
        <v>6.7</v>
      </c>
      <c r="C35" s="34" t="s">
        <v>801</v>
      </c>
      <c r="D35" s="34">
        <v>1.21</v>
      </c>
      <c r="E35" s="34" t="s">
        <v>6</v>
      </c>
      <c r="F35" s="34" t="s">
        <v>12</v>
      </c>
      <c r="G35" s="16"/>
      <c r="H35" s="5"/>
      <c r="I35" s="5"/>
    </row>
    <row r="36" spans="1:9" x14ac:dyDescent="0.25">
      <c r="A36" s="34">
        <v>48</v>
      </c>
      <c r="B36" s="34">
        <v>6</v>
      </c>
      <c r="C36" s="34" t="s">
        <v>802</v>
      </c>
      <c r="D36" s="34">
        <v>1.0900000000000001</v>
      </c>
      <c r="E36" s="34" t="s">
        <v>6</v>
      </c>
      <c r="F36" s="34" t="s">
        <v>12</v>
      </c>
      <c r="G36" s="16"/>
      <c r="H36" s="5"/>
      <c r="I36" s="5"/>
    </row>
    <row r="37" spans="1:9" x14ac:dyDescent="0.25">
      <c r="A37" s="34">
        <v>67</v>
      </c>
      <c r="B37" s="34">
        <v>4.2</v>
      </c>
      <c r="C37" s="34" t="s">
        <v>803</v>
      </c>
      <c r="D37" s="34">
        <v>1.48</v>
      </c>
      <c r="E37" s="34" t="s">
        <v>6</v>
      </c>
      <c r="F37" s="34" t="s">
        <v>12</v>
      </c>
      <c r="G37" s="16"/>
      <c r="H37" s="5"/>
      <c r="I37" s="5"/>
    </row>
    <row r="38" spans="1:9" x14ac:dyDescent="0.25">
      <c r="A38" s="34">
        <v>42</v>
      </c>
      <c r="B38" s="34">
        <v>4.5</v>
      </c>
      <c r="C38" s="34" t="s">
        <v>804</v>
      </c>
      <c r="D38" s="34">
        <v>0.62</v>
      </c>
      <c r="E38" s="34" t="s">
        <v>6</v>
      </c>
      <c r="F38" s="34" t="s">
        <v>13</v>
      </c>
      <c r="G38" s="16"/>
      <c r="H38" s="5"/>
      <c r="I38" s="5"/>
    </row>
    <row r="39" spans="1:9" x14ac:dyDescent="0.25">
      <c r="A39" s="34">
        <v>48</v>
      </c>
      <c r="B39" s="34">
        <v>5</v>
      </c>
      <c r="C39" s="34" t="s">
        <v>805</v>
      </c>
      <c r="D39" s="34">
        <v>0.9</v>
      </c>
      <c r="E39" s="34" t="s">
        <v>6</v>
      </c>
      <c r="F39" s="34" t="s">
        <v>12</v>
      </c>
      <c r="G39" s="16"/>
      <c r="H39" s="5"/>
      <c r="I39" s="5"/>
    </row>
    <row r="40" spans="1:9" x14ac:dyDescent="0.25">
      <c r="A40" s="34">
        <v>43</v>
      </c>
      <c r="B40" s="34">
        <v>4</v>
      </c>
      <c r="C40" s="34" t="s">
        <v>806</v>
      </c>
      <c r="D40" s="34">
        <v>0.57999999999999996</v>
      </c>
      <c r="E40" s="34" t="s">
        <v>6</v>
      </c>
      <c r="F40" s="34" t="s">
        <v>12</v>
      </c>
      <c r="G40" s="16"/>
      <c r="H40" s="5"/>
      <c r="I40" s="5"/>
    </row>
    <row r="41" spans="1:9" x14ac:dyDescent="0.25">
      <c r="A41" s="34">
        <v>49</v>
      </c>
      <c r="B41" s="34">
        <v>5</v>
      </c>
      <c r="C41" s="34" t="s">
        <v>807</v>
      </c>
      <c r="D41" s="34">
        <v>0.94</v>
      </c>
      <c r="E41" s="34" t="s">
        <v>6</v>
      </c>
      <c r="F41" s="34" t="s">
        <v>12</v>
      </c>
      <c r="G41" s="16"/>
      <c r="H41" s="5"/>
      <c r="I41" s="5"/>
    </row>
    <row r="42" spans="1:9" x14ac:dyDescent="0.25">
      <c r="A42" s="34">
        <v>39</v>
      </c>
      <c r="B42" s="34">
        <v>3</v>
      </c>
      <c r="C42" s="34" t="s">
        <v>808</v>
      </c>
      <c r="D42" s="34">
        <v>0.36</v>
      </c>
      <c r="E42" s="34" t="s">
        <v>6</v>
      </c>
      <c r="F42" s="34" t="s">
        <v>13</v>
      </c>
      <c r="G42" s="16"/>
      <c r="H42" s="5"/>
      <c r="I42" s="5"/>
    </row>
    <row r="43" spans="1:9" x14ac:dyDescent="0.25">
      <c r="A43" s="34">
        <v>39</v>
      </c>
      <c r="B43" s="34">
        <v>3.8</v>
      </c>
      <c r="C43" s="34" t="s">
        <v>809</v>
      </c>
      <c r="D43" s="34">
        <v>0.45</v>
      </c>
      <c r="E43" s="34" t="s">
        <v>6</v>
      </c>
      <c r="F43" s="34" t="s">
        <v>14</v>
      </c>
      <c r="G43" s="16"/>
      <c r="H43" s="5"/>
      <c r="I43" s="5"/>
    </row>
    <row r="44" spans="1:9" x14ac:dyDescent="0.25">
      <c r="A44" s="34">
        <v>55</v>
      </c>
      <c r="B44" s="34">
        <v>5.2</v>
      </c>
      <c r="C44" s="34" t="s">
        <v>810</v>
      </c>
      <c r="D44" s="34">
        <v>1.24</v>
      </c>
      <c r="E44" s="34" t="s">
        <v>6</v>
      </c>
      <c r="F44" s="34" t="s">
        <v>12</v>
      </c>
      <c r="G44" s="16"/>
      <c r="H44" s="5"/>
      <c r="I44" s="5"/>
    </row>
    <row r="45" spans="1:9" x14ac:dyDescent="0.25">
      <c r="A45" s="34">
        <v>43</v>
      </c>
      <c r="B45" s="34">
        <v>4.5999999999999996</v>
      </c>
      <c r="C45" s="34" t="s">
        <v>811</v>
      </c>
      <c r="D45" s="34">
        <v>0.67</v>
      </c>
      <c r="E45" s="34" t="s">
        <v>6</v>
      </c>
      <c r="F45" s="34" t="s">
        <v>13</v>
      </c>
      <c r="G45" s="16"/>
      <c r="H45" s="5"/>
      <c r="I45" s="5"/>
    </row>
    <row r="46" spans="1:9" x14ac:dyDescent="0.25">
      <c r="A46" s="34">
        <v>61</v>
      </c>
      <c r="B46" s="34">
        <v>4.2</v>
      </c>
      <c r="C46" s="34" t="s">
        <v>812</v>
      </c>
      <c r="D46" s="34">
        <v>1.23</v>
      </c>
      <c r="E46" s="34" t="s">
        <v>6</v>
      </c>
      <c r="F46" s="34" t="s">
        <v>12</v>
      </c>
      <c r="G46" s="16"/>
      <c r="H46" s="5"/>
      <c r="I46" s="5"/>
    </row>
    <row r="47" spans="1:9" x14ac:dyDescent="0.25">
      <c r="A47" s="34">
        <v>61</v>
      </c>
      <c r="B47" s="34">
        <v>6.1</v>
      </c>
      <c r="C47" s="34" t="s">
        <v>813</v>
      </c>
      <c r="D47" s="34">
        <v>1.78</v>
      </c>
      <c r="E47" s="34" t="s">
        <v>6</v>
      </c>
      <c r="F47" s="34" t="s">
        <v>12</v>
      </c>
      <c r="G47" s="16"/>
      <c r="H47" s="5"/>
      <c r="I47" s="5"/>
    </row>
    <row r="48" spans="1:9" x14ac:dyDescent="0.25">
      <c r="A48" s="34">
        <v>51</v>
      </c>
      <c r="B48" s="34">
        <v>4.3</v>
      </c>
      <c r="C48" s="34" t="s">
        <v>814</v>
      </c>
      <c r="D48" s="34">
        <v>0.88</v>
      </c>
      <c r="E48" s="34" t="s">
        <v>6</v>
      </c>
      <c r="F48" s="34" t="s">
        <v>14</v>
      </c>
      <c r="G48" s="16"/>
      <c r="H48" s="5"/>
      <c r="I48" s="5"/>
    </row>
    <row r="49" spans="1:9" x14ac:dyDescent="0.25">
      <c r="A49" s="34">
        <v>39</v>
      </c>
      <c r="B49" s="34">
        <v>4.9000000000000004</v>
      </c>
      <c r="C49" s="34" t="s">
        <v>815</v>
      </c>
      <c r="D49" s="34">
        <v>0.59</v>
      </c>
      <c r="E49" s="34" t="s">
        <v>6</v>
      </c>
      <c r="F49" s="34" t="s">
        <v>13</v>
      </c>
      <c r="G49" s="16"/>
      <c r="H49" s="5"/>
      <c r="I49" s="5"/>
    </row>
    <row r="50" spans="1:9" x14ac:dyDescent="0.25">
      <c r="A50" s="34">
        <v>43</v>
      </c>
      <c r="B50" s="34">
        <v>4.4000000000000004</v>
      </c>
      <c r="C50" s="34" t="s">
        <v>816</v>
      </c>
      <c r="D50" s="34">
        <v>0.64</v>
      </c>
      <c r="E50" s="34" t="s">
        <v>6</v>
      </c>
      <c r="F50" s="34" t="s">
        <v>14</v>
      </c>
      <c r="G50" s="16"/>
      <c r="H50" s="5"/>
      <c r="I50" s="5"/>
    </row>
    <row r="51" spans="1:9" x14ac:dyDescent="0.25">
      <c r="A51" s="34">
        <v>36</v>
      </c>
      <c r="B51" s="34">
        <v>5.4</v>
      </c>
      <c r="C51" s="34" t="s">
        <v>817</v>
      </c>
      <c r="D51" s="34">
        <v>0.55000000000000004</v>
      </c>
      <c r="E51" s="34" t="s">
        <v>6</v>
      </c>
      <c r="F51" s="34" t="s">
        <v>13</v>
      </c>
      <c r="G51" s="16"/>
      <c r="H51" s="5"/>
      <c r="I51" s="5"/>
    </row>
    <row r="52" spans="1:9" x14ac:dyDescent="0.25">
      <c r="A52" s="34">
        <v>55</v>
      </c>
      <c r="B52" s="34">
        <v>5.6</v>
      </c>
      <c r="C52" s="34" t="s">
        <v>818</v>
      </c>
      <c r="D52" s="34">
        <v>1.33</v>
      </c>
      <c r="E52" s="34" t="s">
        <v>6</v>
      </c>
      <c r="F52" s="34" t="s">
        <v>19</v>
      </c>
    </row>
    <row r="53" spans="1:9" x14ac:dyDescent="0.25">
      <c r="A53" s="34">
        <v>43</v>
      </c>
      <c r="B53" s="34">
        <v>5.9</v>
      </c>
      <c r="C53" s="34" t="s">
        <v>819</v>
      </c>
      <c r="D53" s="34">
        <v>0.86</v>
      </c>
      <c r="E53" s="34" t="s">
        <v>6</v>
      </c>
      <c r="F53" s="34" t="s">
        <v>13</v>
      </c>
    </row>
    <row r="54" spans="1:9" x14ac:dyDescent="0.25">
      <c r="A54" s="34">
        <v>44</v>
      </c>
      <c r="B54" s="34">
        <v>5</v>
      </c>
      <c r="C54" s="34" t="s">
        <v>820</v>
      </c>
      <c r="D54" s="34">
        <v>0.76</v>
      </c>
      <c r="E54" s="34" t="s">
        <v>6</v>
      </c>
      <c r="F54" s="34" t="s">
        <v>12</v>
      </c>
    </row>
    <row r="55" spans="1:9" x14ac:dyDescent="0.25">
      <c r="A55" s="34">
        <v>40</v>
      </c>
      <c r="B55" s="34">
        <v>5.4</v>
      </c>
      <c r="C55" s="34" t="s">
        <v>821</v>
      </c>
      <c r="D55" s="34">
        <v>0.68</v>
      </c>
      <c r="E55" s="34" t="s">
        <v>6</v>
      </c>
      <c r="F55" s="34" t="s">
        <v>14</v>
      </c>
    </row>
    <row r="56" spans="1:9" x14ac:dyDescent="0.25">
      <c r="A56" s="34">
        <v>40</v>
      </c>
      <c r="B56" s="34">
        <v>5.4</v>
      </c>
      <c r="C56" s="34" t="s">
        <v>822</v>
      </c>
      <c r="D56" s="34">
        <v>0.68</v>
      </c>
      <c r="E56" s="34" t="s">
        <v>6</v>
      </c>
      <c r="F56" s="34" t="s">
        <v>13</v>
      </c>
    </row>
    <row r="57" spans="1:9" x14ac:dyDescent="0.25">
      <c r="A57" s="34">
        <v>39</v>
      </c>
      <c r="B57" s="34">
        <v>5</v>
      </c>
      <c r="C57" s="34" t="s">
        <v>823</v>
      </c>
      <c r="D57" s="34">
        <v>0.6</v>
      </c>
      <c r="E57" s="34" t="s">
        <v>6</v>
      </c>
      <c r="F57" s="34" t="s">
        <v>13</v>
      </c>
    </row>
    <row r="58" spans="1:9" x14ac:dyDescent="0.25">
      <c r="A58" s="34">
        <v>56</v>
      </c>
      <c r="B58" s="34">
        <v>4.3</v>
      </c>
      <c r="C58" s="34" t="s">
        <v>824</v>
      </c>
      <c r="D58" s="34">
        <v>1.06</v>
      </c>
      <c r="E58" s="34" t="s">
        <v>6</v>
      </c>
      <c r="F58" s="34" t="s">
        <v>12</v>
      </c>
    </row>
    <row r="59" spans="1:9" x14ac:dyDescent="0.25">
      <c r="A59" s="34">
        <v>43</v>
      </c>
      <c r="B59" s="34">
        <v>4</v>
      </c>
      <c r="C59" s="34" t="s">
        <v>825</v>
      </c>
      <c r="D59" s="34">
        <v>0.57999999999999996</v>
      </c>
      <c r="E59" s="34" t="s">
        <v>6</v>
      </c>
      <c r="F59" s="34" t="s">
        <v>13</v>
      </c>
    </row>
    <row r="60" spans="1:9" x14ac:dyDescent="0.25">
      <c r="A60" s="34">
        <v>46</v>
      </c>
      <c r="B60" s="34">
        <v>3.9</v>
      </c>
      <c r="C60" s="34" t="s">
        <v>826</v>
      </c>
      <c r="D60" s="34">
        <v>0.65</v>
      </c>
      <c r="E60" s="34" t="s">
        <v>6</v>
      </c>
      <c r="F60" s="34" t="s">
        <v>14</v>
      </c>
    </row>
    <row r="61" spans="1:9" x14ac:dyDescent="0.25">
      <c r="A61" s="34">
        <v>49</v>
      </c>
      <c r="B61" s="34">
        <v>4</v>
      </c>
      <c r="C61" s="34" t="s">
        <v>827</v>
      </c>
      <c r="D61" s="34">
        <v>0.75</v>
      </c>
      <c r="E61" s="34" t="s">
        <v>6</v>
      </c>
      <c r="F61" s="34" t="s">
        <v>13</v>
      </c>
    </row>
    <row r="62" spans="1:9" x14ac:dyDescent="0.25">
      <c r="A62" s="34">
        <v>40</v>
      </c>
      <c r="B62" s="34">
        <v>4</v>
      </c>
      <c r="C62" s="34" t="s">
        <v>828</v>
      </c>
      <c r="D62" s="34">
        <v>0.5</v>
      </c>
      <c r="E62" s="34" t="s">
        <v>6</v>
      </c>
      <c r="F62" s="34" t="s">
        <v>13</v>
      </c>
    </row>
    <row r="63" spans="1:9" x14ac:dyDescent="0.25">
      <c r="A63" s="34">
        <v>57</v>
      </c>
      <c r="B63" s="34">
        <v>4.0999999999999996</v>
      </c>
      <c r="C63" s="34" t="s">
        <v>829</v>
      </c>
      <c r="D63" s="34">
        <v>1.05</v>
      </c>
      <c r="E63" s="34" t="s">
        <v>6</v>
      </c>
      <c r="F63" s="34" t="s">
        <v>12</v>
      </c>
    </row>
    <row r="64" spans="1:9" x14ac:dyDescent="0.25">
      <c r="A64" s="34">
        <v>51</v>
      </c>
      <c r="B64" s="34">
        <v>4</v>
      </c>
      <c r="C64" s="34" t="s">
        <v>830</v>
      </c>
      <c r="D64" s="34">
        <v>0.82</v>
      </c>
      <c r="E64" s="34" t="s">
        <v>6</v>
      </c>
      <c r="F64" s="34" t="s">
        <v>14</v>
      </c>
    </row>
    <row r="65" spans="1:6" x14ac:dyDescent="0.25">
      <c r="A65" s="34">
        <v>37</v>
      </c>
      <c r="B65" s="34">
        <v>5.9</v>
      </c>
      <c r="C65" s="34" t="s">
        <v>831</v>
      </c>
      <c r="D65" s="34">
        <v>0.63</v>
      </c>
      <c r="E65" s="34" t="s">
        <v>6</v>
      </c>
      <c r="F65" s="34" t="s">
        <v>13</v>
      </c>
    </row>
    <row r="66" spans="1:6" x14ac:dyDescent="0.25">
      <c r="A66" s="34">
        <v>39</v>
      </c>
      <c r="B66" s="34">
        <v>5</v>
      </c>
      <c r="C66" s="34" t="s">
        <v>832</v>
      </c>
      <c r="D66" s="34">
        <v>0.6</v>
      </c>
      <c r="E66" s="34" t="s">
        <v>6</v>
      </c>
      <c r="F66" s="34" t="s">
        <v>13</v>
      </c>
    </row>
    <row r="67" spans="1:6" x14ac:dyDescent="0.25">
      <c r="A67" s="34">
        <v>36</v>
      </c>
      <c r="B67" s="34">
        <v>5</v>
      </c>
      <c r="C67" s="34" t="s">
        <v>833</v>
      </c>
      <c r="D67" s="34">
        <v>0.51</v>
      </c>
      <c r="E67" s="34" t="s">
        <v>6</v>
      </c>
      <c r="F67" s="34" t="s">
        <v>13</v>
      </c>
    </row>
    <row r="68" spans="1:6" x14ac:dyDescent="0.25">
      <c r="A68" s="34">
        <v>57</v>
      </c>
      <c r="B68" s="34">
        <v>4.3</v>
      </c>
      <c r="C68" s="34" t="s">
        <v>834</v>
      </c>
      <c r="D68" s="34">
        <v>1.1000000000000001</v>
      </c>
      <c r="E68" s="34" t="s">
        <v>6</v>
      </c>
      <c r="F68" s="34" t="s">
        <v>13</v>
      </c>
    </row>
    <row r="69" spans="1:6" x14ac:dyDescent="0.25">
      <c r="A69" s="34">
        <v>33</v>
      </c>
      <c r="B69" s="34">
        <v>4.0999999999999996</v>
      </c>
      <c r="C69" s="34" t="s">
        <v>835</v>
      </c>
      <c r="D69" s="34">
        <v>0.35</v>
      </c>
      <c r="E69" s="34" t="s">
        <v>6</v>
      </c>
      <c r="F69" s="34" t="s">
        <v>13</v>
      </c>
    </row>
    <row r="70" spans="1:6" x14ac:dyDescent="0.25">
      <c r="A70" s="34">
        <v>41</v>
      </c>
      <c r="B70" s="34">
        <v>4.0999999999999996</v>
      </c>
      <c r="C70" s="34" t="s">
        <v>836</v>
      </c>
      <c r="D70" s="34">
        <v>0.54</v>
      </c>
      <c r="E70" s="34" t="s">
        <v>6</v>
      </c>
      <c r="F70" s="34" t="s">
        <v>13</v>
      </c>
    </row>
    <row r="71" spans="1:6" x14ac:dyDescent="0.25">
      <c r="A71" s="34">
        <v>43</v>
      </c>
      <c r="B71" s="34">
        <v>4.2</v>
      </c>
      <c r="C71" s="34" t="s">
        <v>837</v>
      </c>
      <c r="D71" s="34">
        <v>0.61</v>
      </c>
      <c r="E71" s="34" t="s">
        <v>6</v>
      </c>
      <c r="F71" s="34" t="s">
        <v>13</v>
      </c>
    </row>
    <row r="72" spans="1:6" x14ac:dyDescent="0.25">
      <c r="A72" s="34">
        <v>44</v>
      </c>
      <c r="B72" s="34">
        <v>3.2</v>
      </c>
      <c r="C72" s="34" t="s">
        <v>838</v>
      </c>
      <c r="D72" s="34">
        <v>0.49</v>
      </c>
      <c r="E72" s="34" t="s">
        <v>6</v>
      </c>
      <c r="F72" s="34" t="s">
        <v>13</v>
      </c>
    </row>
    <row r="73" spans="1:6" x14ac:dyDescent="0.25">
      <c r="A73" s="34">
        <v>40</v>
      </c>
      <c r="B73" s="34">
        <v>5.2</v>
      </c>
      <c r="C73" s="34" t="s">
        <v>839</v>
      </c>
      <c r="D73" s="34">
        <v>0.65</v>
      </c>
      <c r="E73" s="34" t="s">
        <v>6</v>
      </c>
      <c r="F73" s="34" t="s">
        <v>12</v>
      </c>
    </row>
    <row r="74" spans="1:6" x14ac:dyDescent="0.25">
      <c r="A74" s="34">
        <v>49</v>
      </c>
      <c r="B74" s="34">
        <v>5</v>
      </c>
      <c r="C74" s="34" t="s">
        <v>840</v>
      </c>
      <c r="D74" s="34">
        <v>0.94</v>
      </c>
      <c r="E74" s="34" t="s">
        <v>6</v>
      </c>
      <c r="F74" s="34" t="s">
        <v>12</v>
      </c>
    </row>
    <row r="75" spans="1:6" x14ac:dyDescent="0.25">
      <c r="A75" s="34">
        <v>48</v>
      </c>
      <c r="B75" s="34">
        <v>3.6</v>
      </c>
      <c r="C75" s="34" t="s">
        <v>841</v>
      </c>
      <c r="D75" s="34">
        <v>0.65</v>
      </c>
      <c r="E75" s="34" t="s">
        <v>6</v>
      </c>
      <c r="F75" s="34" t="s">
        <v>12</v>
      </c>
    </row>
    <row r="76" spans="1:6" x14ac:dyDescent="0.25">
      <c r="A76" s="34">
        <v>42</v>
      </c>
      <c r="B76" s="34">
        <v>4.8</v>
      </c>
      <c r="C76" s="34" t="s">
        <v>842</v>
      </c>
      <c r="D76" s="34">
        <v>0.67</v>
      </c>
      <c r="E76" s="34" t="s">
        <v>6</v>
      </c>
      <c r="F76" s="34" t="s">
        <v>12</v>
      </c>
    </row>
    <row r="77" spans="1:6" x14ac:dyDescent="0.25">
      <c r="A77" s="34">
        <v>43</v>
      </c>
      <c r="B77" s="34">
        <v>5.4</v>
      </c>
      <c r="C77" s="34" t="s">
        <v>843</v>
      </c>
      <c r="D77" s="34">
        <v>0.78</v>
      </c>
      <c r="E77" s="34" t="s">
        <v>6</v>
      </c>
      <c r="F77" s="34" t="s">
        <v>14</v>
      </c>
    </row>
    <row r="78" spans="1:6" x14ac:dyDescent="0.25">
      <c r="A78" s="34">
        <v>37</v>
      </c>
      <c r="B78" s="34">
        <v>5.3</v>
      </c>
      <c r="C78" s="34" t="s">
        <v>844</v>
      </c>
      <c r="D78" s="34">
        <v>0.56999999999999995</v>
      </c>
      <c r="E78" s="34" t="s">
        <v>6</v>
      </c>
      <c r="F78" s="34" t="s">
        <v>13</v>
      </c>
    </row>
    <row r="79" spans="1:6" x14ac:dyDescent="0.25">
      <c r="A79" s="34">
        <v>51</v>
      </c>
      <c r="B79" s="34">
        <v>5.3</v>
      </c>
      <c r="C79" s="34" t="s">
        <v>845</v>
      </c>
      <c r="D79" s="34">
        <v>1.08</v>
      </c>
      <c r="E79" s="34" t="s">
        <v>6</v>
      </c>
      <c r="F79" s="34" t="s">
        <v>13</v>
      </c>
    </row>
    <row r="80" spans="1:6" x14ac:dyDescent="0.25">
      <c r="A80" s="34">
        <v>52</v>
      </c>
      <c r="B80" s="34">
        <v>4.4000000000000004</v>
      </c>
      <c r="C80" s="34" t="s">
        <v>846</v>
      </c>
      <c r="D80" s="34">
        <v>0.93</v>
      </c>
      <c r="E80" s="34" t="s">
        <v>6</v>
      </c>
      <c r="F80" s="34" t="s">
        <v>14</v>
      </c>
    </row>
    <row r="81" spans="1:6" x14ac:dyDescent="0.25">
      <c r="A81" s="34">
        <v>37</v>
      </c>
      <c r="B81" s="34">
        <v>4.4000000000000004</v>
      </c>
      <c r="C81" s="34" t="s">
        <v>847</v>
      </c>
      <c r="D81" s="34">
        <v>0.47</v>
      </c>
      <c r="E81" s="34" t="s">
        <v>6</v>
      </c>
      <c r="F81" s="34" t="s">
        <v>12</v>
      </c>
    </row>
    <row r="82" spans="1:6" x14ac:dyDescent="0.25">
      <c r="A82" s="34">
        <v>42</v>
      </c>
      <c r="B82" s="34">
        <v>3.2</v>
      </c>
      <c r="C82" s="34" t="s">
        <v>848</v>
      </c>
      <c r="D82" s="34">
        <v>0.44</v>
      </c>
      <c r="E82" s="34" t="s">
        <v>6</v>
      </c>
      <c r="F82" s="34" t="s">
        <v>13</v>
      </c>
    </row>
    <row r="83" spans="1:6" x14ac:dyDescent="0.25">
      <c r="A83" s="34">
        <v>45</v>
      </c>
      <c r="B83" s="34">
        <v>5</v>
      </c>
      <c r="C83" s="34" t="s">
        <v>849</v>
      </c>
      <c r="D83" s="34">
        <v>0.8</v>
      </c>
      <c r="E83" s="34" t="s">
        <v>6</v>
      </c>
      <c r="F83" s="34" t="s">
        <v>12</v>
      </c>
    </row>
    <row r="84" spans="1:6" x14ac:dyDescent="0.25">
      <c r="A84" s="34">
        <v>43</v>
      </c>
      <c r="B84" s="34">
        <v>3.6</v>
      </c>
      <c r="C84" s="34" t="s">
        <v>850</v>
      </c>
      <c r="D84" s="34">
        <v>0.52</v>
      </c>
      <c r="E84" s="34" t="s">
        <v>6</v>
      </c>
      <c r="F84" s="34" t="s">
        <v>13</v>
      </c>
    </row>
    <row r="85" spans="1:6" x14ac:dyDescent="0.25">
      <c r="A85" s="34">
        <v>53</v>
      </c>
      <c r="B85" s="34">
        <v>4.8</v>
      </c>
      <c r="C85" s="34" t="s">
        <v>851</v>
      </c>
      <c r="D85" s="34">
        <v>1.06</v>
      </c>
      <c r="E85" s="34" t="s">
        <v>6</v>
      </c>
      <c r="F85" s="34" t="s">
        <v>14</v>
      </c>
    </row>
    <row r="86" spans="1:6" x14ac:dyDescent="0.25">
      <c r="A86" s="34">
        <v>42</v>
      </c>
      <c r="B86" s="34">
        <v>4.3</v>
      </c>
      <c r="C86" s="34" t="s">
        <v>852</v>
      </c>
      <c r="D86" s="34">
        <v>0.6</v>
      </c>
      <c r="E86" s="34" t="s">
        <v>6</v>
      </c>
      <c r="F86" s="34" t="s">
        <v>13</v>
      </c>
    </row>
    <row r="87" spans="1:6" x14ac:dyDescent="0.25">
      <c r="A87" s="34">
        <v>45</v>
      </c>
      <c r="B87" s="34">
        <v>4.2</v>
      </c>
      <c r="C87" s="34" t="s">
        <v>853</v>
      </c>
      <c r="D87" s="34">
        <v>0.67</v>
      </c>
      <c r="E87" s="34" t="s">
        <v>6</v>
      </c>
      <c r="F87" s="34" t="s">
        <v>12</v>
      </c>
    </row>
    <row r="88" spans="1:6" x14ac:dyDescent="0.25">
      <c r="A88" s="34">
        <v>56</v>
      </c>
      <c r="B88" s="34">
        <v>3.6</v>
      </c>
      <c r="C88" s="34" t="s">
        <v>854</v>
      </c>
      <c r="D88" s="34">
        <v>0.89</v>
      </c>
      <c r="E88" s="34" t="s">
        <v>6</v>
      </c>
      <c r="F88" s="34" t="s">
        <v>19</v>
      </c>
    </row>
    <row r="89" spans="1:6" x14ac:dyDescent="0.25">
      <c r="A89" s="34">
        <v>43</v>
      </c>
      <c r="B89" s="34">
        <v>4.2</v>
      </c>
      <c r="C89" s="34" t="s">
        <v>855</v>
      </c>
      <c r="D89" s="34">
        <v>0.61</v>
      </c>
      <c r="E89" s="34" t="s">
        <v>6</v>
      </c>
      <c r="F89" s="34" t="s">
        <v>12</v>
      </c>
    </row>
    <row r="90" spans="1:6" x14ac:dyDescent="0.25">
      <c r="A90" s="34">
        <v>51</v>
      </c>
      <c r="B90" s="34">
        <v>4</v>
      </c>
      <c r="C90" s="34" t="s">
        <v>856</v>
      </c>
      <c r="D90" s="34">
        <v>0.82</v>
      </c>
      <c r="E90" s="34" t="s">
        <v>6</v>
      </c>
      <c r="F90" s="34" t="s">
        <v>13</v>
      </c>
    </row>
    <row r="91" spans="1:6" x14ac:dyDescent="0.25">
      <c r="A91" s="34">
        <v>55</v>
      </c>
      <c r="B91" s="34">
        <v>4.0999999999999996</v>
      </c>
      <c r="C91" s="34" t="s">
        <v>857</v>
      </c>
      <c r="D91" s="34">
        <v>0.97</v>
      </c>
      <c r="E91" s="34" t="s">
        <v>6</v>
      </c>
      <c r="F91" s="34" t="s">
        <v>12</v>
      </c>
    </row>
    <row r="92" spans="1:6" x14ac:dyDescent="0.25">
      <c r="A92" s="34">
        <v>52</v>
      </c>
      <c r="B92" s="34">
        <v>3.2</v>
      </c>
      <c r="C92" s="34" t="s">
        <v>858</v>
      </c>
      <c r="D92" s="34">
        <v>0.68</v>
      </c>
      <c r="E92" s="34" t="s">
        <v>6</v>
      </c>
      <c r="F92" s="34" t="s">
        <v>14</v>
      </c>
    </row>
    <row r="93" spans="1:6" x14ac:dyDescent="0.25">
      <c r="A93" s="34">
        <v>39</v>
      </c>
      <c r="B93" s="34">
        <v>4.5999999999999996</v>
      </c>
      <c r="C93" s="34" t="s">
        <v>859</v>
      </c>
      <c r="D93" s="34">
        <v>0.55000000000000004</v>
      </c>
      <c r="E93" s="34" t="s">
        <v>6</v>
      </c>
      <c r="F93" s="34" t="s">
        <v>13</v>
      </c>
    </row>
    <row r="94" spans="1:6" x14ac:dyDescent="0.25">
      <c r="A94" s="34">
        <v>45</v>
      </c>
      <c r="B94" s="34">
        <v>3.1</v>
      </c>
      <c r="C94" s="34" t="s">
        <v>860</v>
      </c>
      <c r="D94" s="34">
        <v>0.49</v>
      </c>
      <c r="E94" s="34" t="s">
        <v>6</v>
      </c>
      <c r="F94" s="34" t="s">
        <v>14</v>
      </c>
    </row>
    <row r="95" spans="1:6" x14ac:dyDescent="0.25">
      <c r="A95" s="34">
        <v>52</v>
      </c>
      <c r="B95" s="34">
        <v>3.4</v>
      </c>
      <c r="C95" s="34" t="s">
        <v>861</v>
      </c>
      <c r="D95" s="34">
        <v>0.72</v>
      </c>
      <c r="E95" s="34" t="s">
        <v>6</v>
      </c>
      <c r="F95" s="34" t="s">
        <v>13</v>
      </c>
    </row>
    <row r="96" spans="1:6" x14ac:dyDescent="0.25">
      <c r="A96" s="34">
        <v>41</v>
      </c>
      <c r="B96" s="34">
        <v>4</v>
      </c>
      <c r="C96" s="34" t="s">
        <v>862</v>
      </c>
      <c r="D96" s="34">
        <v>0.53</v>
      </c>
      <c r="E96" s="34" t="s">
        <v>6</v>
      </c>
      <c r="F96" s="34" t="s">
        <v>14</v>
      </c>
    </row>
    <row r="97" spans="1:6" x14ac:dyDescent="0.25">
      <c r="A97" s="34">
        <v>49</v>
      </c>
      <c r="B97" s="34">
        <v>3.5</v>
      </c>
      <c r="C97" s="34" t="s">
        <v>863</v>
      </c>
      <c r="D97" s="34">
        <v>0.66</v>
      </c>
      <c r="E97" s="34" t="s">
        <v>6</v>
      </c>
      <c r="F97" s="34" t="s">
        <v>13</v>
      </c>
    </row>
    <row r="98" spans="1:6" x14ac:dyDescent="0.25">
      <c r="A98" s="34">
        <v>57</v>
      </c>
      <c r="B98" s="34">
        <v>4.3</v>
      </c>
      <c r="C98" s="34" t="s">
        <v>864</v>
      </c>
      <c r="D98" s="34">
        <v>1.1000000000000001</v>
      </c>
      <c r="E98" s="34" t="s">
        <v>6</v>
      </c>
      <c r="F98" s="34" t="s">
        <v>12</v>
      </c>
    </row>
    <row r="99" spans="1:6" x14ac:dyDescent="0.25">
      <c r="A99" s="34">
        <v>50</v>
      </c>
      <c r="B99" s="34">
        <v>3.25</v>
      </c>
      <c r="C99" s="34" t="s">
        <v>865</v>
      </c>
      <c r="D99" s="34">
        <v>0.64</v>
      </c>
      <c r="E99" s="34" t="s">
        <v>6</v>
      </c>
      <c r="F99" s="34" t="s">
        <v>14</v>
      </c>
    </row>
    <row r="100" spans="1:6" x14ac:dyDescent="0.25">
      <c r="A100" s="34">
        <v>54</v>
      </c>
      <c r="B100" s="34">
        <v>3.8</v>
      </c>
      <c r="C100" s="34" t="s">
        <v>866</v>
      </c>
      <c r="D100" s="34">
        <v>0.87</v>
      </c>
      <c r="E100" s="34" t="s">
        <v>6</v>
      </c>
      <c r="F100" s="34" t="s">
        <v>13</v>
      </c>
    </row>
    <row r="101" spans="1:6" x14ac:dyDescent="0.25">
      <c r="A101" s="34">
        <v>41</v>
      </c>
      <c r="B101" s="34">
        <v>4</v>
      </c>
      <c r="C101" s="34" t="s">
        <v>867</v>
      </c>
      <c r="D101" s="34">
        <v>0.53</v>
      </c>
      <c r="E101" s="34" t="s">
        <v>6</v>
      </c>
      <c r="F101" s="34" t="s">
        <v>12</v>
      </c>
    </row>
    <row r="102" spans="1:6" x14ac:dyDescent="0.25">
      <c r="A102" s="34">
        <v>50</v>
      </c>
      <c r="B102" s="34">
        <v>4.5999999999999996</v>
      </c>
      <c r="C102" s="34" t="s">
        <v>868</v>
      </c>
      <c r="D102" s="34">
        <v>0.9</v>
      </c>
      <c r="E102" s="34" t="s">
        <v>6</v>
      </c>
      <c r="F102" s="34" t="s">
        <v>13</v>
      </c>
    </row>
    <row r="103" spans="1:6" x14ac:dyDescent="0.25">
      <c r="A103" s="34">
        <v>45</v>
      </c>
      <c r="B103" s="34">
        <v>4.2</v>
      </c>
      <c r="C103" s="34" t="s">
        <v>869</v>
      </c>
      <c r="D103" s="34">
        <v>0.67</v>
      </c>
      <c r="E103" s="34" t="s">
        <v>6</v>
      </c>
      <c r="F103" s="34" t="s">
        <v>14</v>
      </c>
    </row>
    <row r="104" spans="1:6" x14ac:dyDescent="0.25">
      <c r="A104" s="34">
        <v>49</v>
      </c>
      <c r="B104" s="34">
        <v>6.3</v>
      </c>
      <c r="C104" s="34" t="s">
        <v>870</v>
      </c>
      <c r="D104" s="34">
        <v>1.19</v>
      </c>
      <c r="E104" s="34" t="s">
        <v>6</v>
      </c>
      <c r="F104" s="34" t="s">
        <v>12</v>
      </c>
    </row>
    <row r="105" spans="1:6" x14ac:dyDescent="0.25">
      <c r="A105" s="34">
        <v>43</v>
      </c>
      <c r="B105" s="34">
        <v>5.4</v>
      </c>
      <c r="C105" s="34" t="s">
        <v>871</v>
      </c>
      <c r="D105" s="34">
        <v>0.78</v>
      </c>
      <c r="E105" s="34" t="s">
        <v>6</v>
      </c>
      <c r="F105" s="34" t="s">
        <v>13</v>
      </c>
    </row>
    <row r="106" spans="1:6" x14ac:dyDescent="0.25">
      <c r="A106" s="34">
        <v>47</v>
      </c>
      <c r="B106" s="34">
        <v>5.6</v>
      </c>
      <c r="C106" s="34" t="s">
        <v>872</v>
      </c>
      <c r="D106" s="34">
        <v>0.97</v>
      </c>
      <c r="E106" s="34" t="s">
        <v>6</v>
      </c>
      <c r="F106" s="34" t="s">
        <v>14</v>
      </c>
    </row>
    <row r="107" spans="1:6" x14ac:dyDescent="0.25">
      <c r="A107" s="34">
        <v>43</v>
      </c>
      <c r="B107" s="34">
        <v>5</v>
      </c>
      <c r="C107" s="34" t="s">
        <v>873</v>
      </c>
      <c r="D107" s="34">
        <v>0.73</v>
      </c>
      <c r="E107" s="34" t="s">
        <v>6</v>
      </c>
      <c r="F107" s="34" t="s">
        <v>12</v>
      </c>
    </row>
    <row r="108" spans="1:6" x14ac:dyDescent="0.25">
      <c r="A108" s="34">
        <v>49</v>
      </c>
      <c r="B108" s="34">
        <v>5</v>
      </c>
      <c r="C108" s="34" t="s">
        <v>874</v>
      </c>
      <c r="D108" s="34">
        <v>0.94</v>
      </c>
      <c r="E108" s="34" t="s">
        <v>6</v>
      </c>
      <c r="F108" s="34" t="s">
        <v>12</v>
      </c>
    </row>
    <row r="109" spans="1:6" x14ac:dyDescent="0.25">
      <c r="A109" s="34">
        <v>49</v>
      </c>
      <c r="B109" s="34">
        <v>5</v>
      </c>
      <c r="C109" s="34" t="s">
        <v>875</v>
      </c>
      <c r="D109" s="34">
        <v>0.94</v>
      </c>
      <c r="E109" s="34" t="s">
        <v>6</v>
      </c>
      <c r="F109" s="34" t="s">
        <v>12</v>
      </c>
    </row>
    <row r="110" spans="1:6" x14ac:dyDescent="0.25">
      <c r="A110" s="34">
        <v>43</v>
      </c>
      <c r="B110" s="34">
        <v>5.0999999999999996</v>
      </c>
      <c r="C110" s="34" t="s">
        <v>876</v>
      </c>
      <c r="D110" s="34">
        <v>0.74</v>
      </c>
      <c r="E110" s="34" t="s">
        <v>6</v>
      </c>
      <c r="F110" s="34" t="s">
        <v>13</v>
      </c>
    </row>
    <row r="111" spans="1:6" x14ac:dyDescent="0.25">
      <c r="A111" s="34">
        <v>54</v>
      </c>
      <c r="B111" s="34">
        <v>4.4000000000000004</v>
      </c>
      <c r="C111" s="34" t="s">
        <v>877</v>
      </c>
      <c r="D111" s="34">
        <v>1.01</v>
      </c>
      <c r="E111" s="34" t="s">
        <v>6</v>
      </c>
      <c r="F111" s="34" t="s">
        <v>19</v>
      </c>
    </row>
    <row r="112" spans="1:6" x14ac:dyDescent="0.25">
      <c r="A112" s="34">
        <v>43</v>
      </c>
      <c r="B112" s="34">
        <v>4.3</v>
      </c>
      <c r="C112" s="34" t="s">
        <v>878</v>
      </c>
      <c r="D112" s="34">
        <v>0.62</v>
      </c>
      <c r="E112" s="34" t="s">
        <v>6</v>
      </c>
      <c r="F112" s="34" t="s">
        <v>13</v>
      </c>
    </row>
    <row r="113" spans="1:6" x14ac:dyDescent="0.25">
      <c r="A113" s="34">
        <v>49</v>
      </c>
      <c r="B113" s="34">
        <v>6.4</v>
      </c>
      <c r="C113" s="34" t="s">
        <v>879</v>
      </c>
      <c r="D113" s="34">
        <v>1.21</v>
      </c>
      <c r="E113" s="34" t="s">
        <v>6</v>
      </c>
      <c r="F113" s="34" t="s">
        <v>12</v>
      </c>
    </row>
    <row r="114" spans="1:6" x14ac:dyDescent="0.25">
      <c r="A114" s="34">
        <v>49</v>
      </c>
      <c r="B114" s="34">
        <v>5</v>
      </c>
      <c r="C114" s="34" t="s">
        <v>880</v>
      </c>
      <c r="D114" s="34">
        <v>0.94</v>
      </c>
      <c r="E114" s="34" t="s">
        <v>6</v>
      </c>
      <c r="F114" s="34" t="s">
        <v>12</v>
      </c>
    </row>
    <row r="115" spans="1:6" x14ac:dyDescent="0.25">
      <c r="A115" s="34">
        <v>34</v>
      </c>
      <c r="B115" s="34">
        <v>4.9000000000000004</v>
      </c>
      <c r="C115" s="34" t="s">
        <v>881</v>
      </c>
      <c r="D115" s="34">
        <v>0.44</v>
      </c>
      <c r="E115" s="34" t="s">
        <v>6</v>
      </c>
      <c r="F115" s="34" t="s">
        <v>13</v>
      </c>
    </row>
    <row r="116" spans="1:6" x14ac:dyDescent="0.25">
      <c r="A116" s="34">
        <v>37</v>
      </c>
      <c r="B116" s="34">
        <v>6.2</v>
      </c>
      <c r="C116" s="34" t="s">
        <v>882</v>
      </c>
      <c r="D116" s="34">
        <v>0.67</v>
      </c>
      <c r="E116" s="34" t="s">
        <v>6</v>
      </c>
      <c r="F116" s="34" t="s">
        <v>13</v>
      </c>
    </row>
    <row r="117" spans="1:6" x14ac:dyDescent="0.25">
      <c r="A117" s="34">
        <v>40</v>
      </c>
      <c r="B117" s="34">
        <v>4.5999999999999996</v>
      </c>
      <c r="C117" s="34" t="s">
        <v>883</v>
      </c>
      <c r="D117" s="34">
        <v>0.57999999999999996</v>
      </c>
      <c r="E117" s="34" t="s">
        <v>6</v>
      </c>
      <c r="F117" s="34" t="s">
        <v>13</v>
      </c>
    </row>
    <row r="118" spans="1:6" x14ac:dyDescent="0.25">
      <c r="A118" s="34">
        <v>41</v>
      </c>
      <c r="B118" s="34">
        <v>4.0999999999999996</v>
      </c>
      <c r="C118" s="34" t="s">
        <v>884</v>
      </c>
      <c r="D118" s="34">
        <v>0.54</v>
      </c>
      <c r="E118" s="34" t="s">
        <v>6</v>
      </c>
      <c r="F118" s="34" t="s">
        <v>13</v>
      </c>
    </row>
    <row r="119" spans="1:6" x14ac:dyDescent="0.25">
      <c r="A119" s="34">
        <v>41</v>
      </c>
      <c r="B119" s="34">
        <v>4.5</v>
      </c>
      <c r="C119" s="34" t="s">
        <v>885</v>
      </c>
      <c r="D119" s="34">
        <v>0.59</v>
      </c>
      <c r="E119" s="34" t="s">
        <v>6</v>
      </c>
      <c r="F119" s="34" t="s">
        <v>12</v>
      </c>
    </row>
    <row r="120" spans="1:6" x14ac:dyDescent="0.25">
      <c r="A120" s="34">
        <v>48</v>
      </c>
      <c r="B120" s="34">
        <v>7.1</v>
      </c>
      <c r="C120" s="34" t="s">
        <v>886</v>
      </c>
      <c r="D120" s="34">
        <v>1.28</v>
      </c>
      <c r="E120" s="34" t="s">
        <v>6</v>
      </c>
      <c r="F120" s="34" t="s">
        <v>12</v>
      </c>
    </row>
    <row r="121" spans="1:6" x14ac:dyDescent="0.25">
      <c r="A121" s="34">
        <v>51</v>
      </c>
      <c r="B121" s="34">
        <v>5</v>
      </c>
      <c r="C121" s="34" t="s">
        <v>887</v>
      </c>
      <c r="D121" s="34">
        <v>1.02</v>
      </c>
      <c r="E121" s="34" t="s">
        <v>6</v>
      </c>
      <c r="F121" s="34" t="s">
        <v>13</v>
      </c>
    </row>
    <row r="122" spans="1:6" x14ac:dyDescent="0.25">
      <c r="A122" s="34">
        <v>35</v>
      </c>
      <c r="B122" s="34">
        <v>3</v>
      </c>
      <c r="C122" s="34" t="s">
        <v>888</v>
      </c>
      <c r="D122" s="34">
        <v>0.28999999999999998</v>
      </c>
      <c r="E122" s="34" t="s">
        <v>6</v>
      </c>
      <c r="F122" s="34" t="s">
        <v>13</v>
      </c>
    </row>
    <row r="123" spans="1:6" x14ac:dyDescent="0.25">
      <c r="A123" s="34">
        <v>48</v>
      </c>
      <c r="B123" s="34">
        <v>5.0999999999999996</v>
      </c>
      <c r="C123" s="34" t="s">
        <v>889</v>
      </c>
      <c r="D123" s="34">
        <v>0.92</v>
      </c>
      <c r="E123" s="34" t="s">
        <v>6</v>
      </c>
      <c r="F123" s="34" t="s">
        <v>12</v>
      </c>
    </row>
    <row r="124" spans="1:6" x14ac:dyDescent="0.25">
      <c r="A124" s="34">
        <v>44</v>
      </c>
      <c r="B124" s="34">
        <v>3.7</v>
      </c>
      <c r="C124" s="34" t="s">
        <v>890</v>
      </c>
      <c r="D124" s="34">
        <v>0.56000000000000005</v>
      </c>
      <c r="E124" s="34" t="s">
        <v>6</v>
      </c>
      <c r="F124" s="34" t="s">
        <v>13</v>
      </c>
    </row>
    <row r="125" spans="1:6" x14ac:dyDescent="0.25">
      <c r="A125" s="34">
        <v>44</v>
      </c>
      <c r="B125" s="34">
        <v>3.8</v>
      </c>
      <c r="C125" s="34" t="s">
        <v>891</v>
      </c>
      <c r="D125" s="34">
        <v>0.57999999999999996</v>
      </c>
      <c r="E125" s="34" t="s">
        <v>6</v>
      </c>
      <c r="F125" s="34" t="s">
        <v>12</v>
      </c>
    </row>
    <row r="126" spans="1:6" x14ac:dyDescent="0.25">
      <c r="A126" s="34">
        <v>49</v>
      </c>
      <c r="B126" s="34">
        <v>5</v>
      </c>
      <c r="C126" s="34" t="s">
        <v>892</v>
      </c>
      <c r="D126" s="34">
        <v>0.94</v>
      </c>
      <c r="E126" s="34" t="s">
        <v>6</v>
      </c>
      <c r="F126" s="34" t="s">
        <v>12</v>
      </c>
    </row>
    <row r="127" spans="1:6" x14ac:dyDescent="0.25">
      <c r="A127" s="34">
        <v>50</v>
      </c>
      <c r="B127" s="34">
        <v>4.7</v>
      </c>
      <c r="C127" s="34" t="s">
        <v>893</v>
      </c>
      <c r="D127" s="34">
        <v>0.92</v>
      </c>
      <c r="E127" s="34" t="s">
        <v>6</v>
      </c>
      <c r="F127" s="34" t="s">
        <v>12</v>
      </c>
    </row>
    <row r="128" spans="1:6" x14ac:dyDescent="0.25">
      <c r="A128" s="34">
        <v>41</v>
      </c>
      <c r="B128" s="34">
        <v>5.2</v>
      </c>
      <c r="C128" s="34" t="s">
        <v>894</v>
      </c>
      <c r="D128" s="34">
        <v>0.69</v>
      </c>
      <c r="E128" s="34" t="s">
        <v>6</v>
      </c>
      <c r="F128" s="34" t="s">
        <v>13</v>
      </c>
    </row>
    <row r="129" spans="1:6" x14ac:dyDescent="0.25">
      <c r="A129" s="34">
        <v>48</v>
      </c>
      <c r="B129" s="34">
        <v>5.6</v>
      </c>
      <c r="C129" s="34" t="s">
        <v>895</v>
      </c>
      <c r="D129" s="34">
        <v>1.01</v>
      </c>
      <c r="E129" s="34" t="s">
        <v>6</v>
      </c>
      <c r="F129" s="34" t="s">
        <v>12</v>
      </c>
    </row>
    <row r="130" spans="1:6" x14ac:dyDescent="0.25">
      <c r="A130" s="34">
        <v>57</v>
      </c>
      <c r="B130" s="34">
        <v>4</v>
      </c>
      <c r="C130" s="34" t="s">
        <v>896</v>
      </c>
      <c r="D130" s="34">
        <v>1.02</v>
      </c>
      <c r="E130" s="34" t="s">
        <v>6</v>
      </c>
      <c r="F130" s="34" t="s">
        <v>19</v>
      </c>
    </row>
    <row r="131" spans="1:6" x14ac:dyDescent="0.25">
      <c r="A131" s="34">
        <v>57</v>
      </c>
      <c r="B131" s="34">
        <v>4</v>
      </c>
      <c r="C131" s="34" t="s">
        <v>897</v>
      </c>
      <c r="D131" s="34">
        <v>1.02</v>
      </c>
      <c r="E131" s="34" t="s">
        <v>6</v>
      </c>
      <c r="F131" s="34" t="s">
        <v>12</v>
      </c>
    </row>
    <row r="132" spans="1:6" x14ac:dyDescent="0.25">
      <c r="A132" s="34">
        <v>33</v>
      </c>
      <c r="B132" s="34">
        <v>4.3</v>
      </c>
      <c r="C132" s="34" t="s">
        <v>898</v>
      </c>
      <c r="D132" s="34">
        <v>0.37</v>
      </c>
      <c r="E132" s="34" t="s">
        <v>6</v>
      </c>
      <c r="F132" s="34" t="s">
        <v>13</v>
      </c>
    </row>
    <row r="133" spans="1:6" x14ac:dyDescent="0.25">
      <c r="A133" s="34">
        <v>47</v>
      </c>
      <c r="B133" s="34">
        <v>5.2</v>
      </c>
      <c r="C133" s="34" t="s">
        <v>899</v>
      </c>
      <c r="D133" s="34">
        <v>0.9</v>
      </c>
      <c r="E133" s="34" t="s">
        <v>6</v>
      </c>
      <c r="F133" s="34" t="s">
        <v>12</v>
      </c>
    </row>
    <row r="134" spans="1:6" x14ac:dyDescent="0.25">
      <c r="A134" s="34">
        <v>48</v>
      </c>
      <c r="B134" s="34">
        <v>4.5</v>
      </c>
      <c r="C134" s="34" t="s">
        <v>900</v>
      </c>
      <c r="D134" s="34">
        <v>0.81</v>
      </c>
      <c r="E134" s="34" t="s">
        <v>6</v>
      </c>
      <c r="F134" s="34" t="s">
        <v>13</v>
      </c>
    </row>
    <row r="135" spans="1:6" x14ac:dyDescent="0.25">
      <c r="A135" s="34">
        <v>48</v>
      </c>
      <c r="B135" s="34">
        <v>3.6</v>
      </c>
      <c r="C135" s="34" t="s">
        <v>901</v>
      </c>
      <c r="D135" s="34">
        <v>0.65</v>
      </c>
      <c r="E135" s="34" t="s">
        <v>6</v>
      </c>
      <c r="F135" s="34" t="s">
        <v>12</v>
      </c>
    </row>
    <row r="136" spans="1:6" x14ac:dyDescent="0.25">
      <c r="A136" s="34">
        <v>51</v>
      </c>
      <c r="B136" s="34">
        <v>4</v>
      </c>
      <c r="C136" s="34" t="s">
        <v>902</v>
      </c>
      <c r="D136" s="34">
        <v>0.82</v>
      </c>
      <c r="E136" s="34" t="s">
        <v>6</v>
      </c>
      <c r="F136" s="34" t="s">
        <v>13</v>
      </c>
    </row>
    <row r="137" spans="1:6" x14ac:dyDescent="0.25">
      <c r="A137" s="34">
        <v>47</v>
      </c>
      <c r="B137" s="34">
        <v>5.5</v>
      </c>
      <c r="C137" s="34" t="s">
        <v>903</v>
      </c>
      <c r="D137" s="34">
        <v>0.95</v>
      </c>
      <c r="E137" s="34" t="s">
        <v>6</v>
      </c>
      <c r="F137" s="34" t="s">
        <v>12</v>
      </c>
    </row>
    <row r="138" spans="1:6" x14ac:dyDescent="0.25">
      <c r="A138" s="34">
        <v>48</v>
      </c>
      <c r="B138" s="34">
        <v>4</v>
      </c>
      <c r="C138" s="34" t="s">
        <v>904</v>
      </c>
      <c r="D138" s="34">
        <v>0.72</v>
      </c>
      <c r="E138" s="34" t="s">
        <v>6</v>
      </c>
      <c r="F138" s="34" t="s">
        <v>12</v>
      </c>
    </row>
    <row r="139" spans="1:6" x14ac:dyDescent="0.25">
      <c r="A139" s="34">
        <v>51</v>
      </c>
      <c r="B139" s="34">
        <v>4.3</v>
      </c>
      <c r="C139" s="34" t="s">
        <v>905</v>
      </c>
      <c r="D139" s="34">
        <v>0.88</v>
      </c>
      <c r="E139" s="34" t="s">
        <v>6</v>
      </c>
      <c r="F139" s="34" t="s">
        <v>19</v>
      </c>
    </row>
    <row r="140" spans="1:6" x14ac:dyDescent="0.25">
      <c r="A140" s="34">
        <v>40</v>
      </c>
      <c r="B140" s="34">
        <v>4.5999999999999996</v>
      </c>
      <c r="C140" s="34" t="s">
        <v>906</v>
      </c>
      <c r="D140" s="34">
        <v>0.57999999999999996</v>
      </c>
      <c r="E140" s="34" t="s">
        <v>6</v>
      </c>
      <c r="F140" s="34" t="s">
        <v>13</v>
      </c>
    </row>
    <row r="141" spans="1:6" x14ac:dyDescent="0.25">
      <c r="A141" s="34">
        <v>48</v>
      </c>
      <c r="B141" s="34">
        <v>4</v>
      </c>
      <c r="C141" s="34" t="s">
        <v>907</v>
      </c>
      <c r="D141" s="34">
        <v>0.72</v>
      </c>
      <c r="E141" s="34" t="s">
        <v>6</v>
      </c>
      <c r="F141" s="34" t="s">
        <v>14</v>
      </c>
    </row>
    <row r="142" spans="1:6" x14ac:dyDescent="0.25">
      <c r="A142" s="34">
        <v>47</v>
      </c>
      <c r="B142" s="34">
        <v>4.5999999999999996</v>
      </c>
      <c r="C142" s="34" t="s">
        <v>908</v>
      </c>
      <c r="D142" s="34">
        <v>0.8</v>
      </c>
      <c r="E142" s="34" t="s">
        <v>6</v>
      </c>
      <c r="F142" s="34" t="s">
        <v>12</v>
      </c>
    </row>
    <row r="143" spans="1:6" x14ac:dyDescent="0.25">
      <c r="A143" s="34">
        <v>44</v>
      </c>
      <c r="B143" s="34">
        <v>4.5</v>
      </c>
      <c r="C143" s="34" t="s">
        <v>909</v>
      </c>
      <c r="D143" s="34">
        <v>0.68</v>
      </c>
      <c r="E143" s="34" t="s">
        <v>6</v>
      </c>
      <c r="F143" s="34" t="s">
        <v>12</v>
      </c>
    </row>
    <row r="144" spans="1:6" x14ac:dyDescent="0.25">
      <c r="A144" s="34">
        <v>39</v>
      </c>
      <c r="B144" s="34">
        <v>4.5</v>
      </c>
      <c r="C144" s="34" t="s">
        <v>910</v>
      </c>
      <c r="D144" s="34">
        <v>0.54</v>
      </c>
      <c r="E144" s="34" t="s">
        <v>6</v>
      </c>
      <c r="F144" s="34" t="s">
        <v>13</v>
      </c>
    </row>
    <row r="145" spans="1:6" x14ac:dyDescent="0.25">
      <c r="A145" s="34">
        <v>37</v>
      </c>
      <c r="B145" s="34">
        <v>4.8</v>
      </c>
      <c r="C145" s="34" t="s">
        <v>911</v>
      </c>
      <c r="D145" s="34">
        <v>0.52</v>
      </c>
      <c r="E145" s="34" t="s">
        <v>6</v>
      </c>
      <c r="F145" s="34" t="s">
        <v>13</v>
      </c>
    </row>
    <row r="146" spans="1:6" x14ac:dyDescent="0.25">
      <c r="A146" s="34">
        <v>35</v>
      </c>
      <c r="B146" s="34">
        <v>4.5</v>
      </c>
      <c r="C146" s="34" t="s">
        <v>912</v>
      </c>
      <c r="D146" s="34">
        <v>0.43</v>
      </c>
      <c r="E146" s="34" t="s">
        <v>6</v>
      </c>
      <c r="F146" s="34" t="s">
        <v>13</v>
      </c>
    </row>
    <row r="147" spans="1:6" x14ac:dyDescent="0.25">
      <c r="A147" s="34">
        <v>54</v>
      </c>
      <c r="B147" s="34">
        <v>4</v>
      </c>
      <c r="C147" s="34" t="s">
        <v>913</v>
      </c>
      <c r="D147" s="34">
        <v>0.92</v>
      </c>
      <c r="E147" s="34" t="s">
        <v>6</v>
      </c>
      <c r="F147" s="34" t="s">
        <v>12</v>
      </c>
    </row>
    <row r="148" spans="1:6" x14ac:dyDescent="0.25">
      <c r="A148" s="34">
        <v>55</v>
      </c>
      <c r="B148" s="34">
        <v>4.5</v>
      </c>
      <c r="C148" s="34" t="s">
        <v>914</v>
      </c>
      <c r="D148" s="34">
        <v>1.07</v>
      </c>
      <c r="E148" s="34" t="s">
        <v>6</v>
      </c>
      <c r="F148" s="34" t="s">
        <v>19</v>
      </c>
    </row>
    <row r="149" spans="1:6" x14ac:dyDescent="0.25">
      <c r="A149" s="34">
        <v>47</v>
      </c>
      <c r="B149" s="34">
        <v>4.4000000000000004</v>
      </c>
      <c r="C149" s="34" t="s">
        <v>915</v>
      </c>
      <c r="D149" s="34">
        <v>0.76</v>
      </c>
      <c r="E149" s="34" t="s">
        <v>6</v>
      </c>
      <c r="F149" s="34" t="s">
        <v>12</v>
      </c>
    </row>
    <row r="150" spans="1:6" x14ac:dyDescent="0.25">
      <c r="A150" s="34">
        <v>42</v>
      </c>
      <c r="B150" s="34">
        <v>4.4000000000000004</v>
      </c>
      <c r="C150" s="34" t="s">
        <v>916</v>
      </c>
      <c r="D150" s="34">
        <v>0.61</v>
      </c>
      <c r="E150" s="34" t="s">
        <v>6</v>
      </c>
      <c r="F150" s="34" t="s">
        <v>12</v>
      </c>
    </row>
    <row r="151" spans="1:6" x14ac:dyDescent="0.25">
      <c r="A151" s="34">
        <v>45</v>
      </c>
      <c r="B151" s="34">
        <v>5.3</v>
      </c>
      <c r="C151" s="34" t="s">
        <v>917</v>
      </c>
      <c r="D151" s="34">
        <v>0.84</v>
      </c>
      <c r="E151" s="34" t="s">
        <v>6</v>
      </c>
      <c r="F151" s="34" t="s">
        <v>14</v>
      </c>
    </row>
    <row r="152" spans="1:6" x14ac:dyDescent="0.25">
      <c r="A152" s="34">
        <v>33</v>
      </c>
      <c r="B152" s="34">
        <v>4.5999999999999996</v>
      </c>
      <c r="C152" s="34" t="s">
        <v>918</v>
      </c>
      <c r="D152" s="34">
        <v>0.39</v>
      </c>
      <c r="E152" s="34" t="s">
        <v>6</v>
      </c>
      <c r="F152" s="34" t="s">
        <v>13</v>
      </c>
    </row>
    <row r="153" spans="1:6" x14ac:dyDescent="0.25">
      <c r="A153" s="34">
        <v>47</v>
      </c>
      <c r="B153" s="34">
        <v>4.8</v>
      </c>
      <c r="C153" s="34" t="s">
        <v>919</v>
      </c>
      <c r="D153" s="34">
        <v>0.83</v>
      </c>
      <c r="E153" s="34" t="s">
        <v>6</v>
      </c>
      <c r="F153" s="34" t="s">
        <v>12</v>
      </c>
    </row>
    <row r="154" spans="1:6" x14ac:dyDescent="0.25">
      <c r="A154" s="34">
        <v>37</v>
      </c>
      <c r="B154" s="34">
        <v>3.8</v>
      </c>
      <c r="C154" s="34" t="s">
        <v>920</v>
      </c>
      <c r="D154" s="34">
        <v>0.41</v>
      </c>
      <c r="E154" s="34" t="s">
        <v>6</v>
      </c>
      <c r="F154" s="34" t="s">
        <v>13</v>
      </c>
    </row>
    <row r="155" spans="1:6" x14ac:dyDescent="0.25">
      <c r="A155" s="34">
        <v>44</v>
      </c>
      <c r="B155" s="34">
        <v>4</v>
      </c>
      <c r="C155" s="34" t="s">
        <v>921</v>
      </c>
      <c r="D155" s="34">
        <v>0.61</v>
      </c>
      <c r="E155" s="34" t="s">
        <v>6</v>
      </c>
      <c r="F155" s="34" t="s">
        <v>13</v>
      </c>
    </row>
    <row r="156" spans="1:6" x14ac:dyDescent="0.25">
      <c r="A156" s="34">
        <v>61</v>
      </c>
      <c r="B156" s="34">
        <v>5</v>
      </c>
      <c r="C156" s="34" t="s">
        <v>922</v>
      </c>
      <c r="D156" s="34">
        <v>1.46</v>
      </c>
      <c r="E156" s="34" t="s">
        <v>6</v>
      </c>
      <c r="F156" s="34" t="s">
        <v>12</v>
      </c>
    </row>
    <row r="157" spans="1:6" x14ac:dyDescent="0.25">
      <c r="A157" s="34">
        <v>47</v>
      </c>
      <c r="B157" s="34">
        <v>4.5999999999999996</v>
      </c>
      <c r="C157" s="34" t="s">
        <v>923</v>
      </c>
      <c r="D157" s="34">
        <v>0.8</v>
      </c>
      <c r="E157" s="34" t="s">
        <v>6</v>
      </c>
      <c r="F157" s="34" t="s">
        <v>12</v>
      </c>
    </row>
    <row r="158" spans="1:6" x14ac:dyDescent="0.25">
      <c r="A158" s="34">
        <v>40</v>
      </c>
      <c r="B158" s="34">
        <v>4.7</v>
      </c>
      <c r="C158" s="34" t="s">
        <v>924</v>
      </c>
      <c r="D158" s="34">
        <v>0.59</v>
      </c>
      <c r="E158" s="34" t="s">
        <v>6</v>
      </c>
      <c r="F158" s="34" t="s">
        <v>14</v>
      </c>
    </row>
    <row r="159" spans="1:6" x14ac:dyDescent="0.25">
      <c r="A159" s="34">
        <v>35</v>
      </c>
      <c r="B159" s="34">
        <v>4</v>
      </c>
      <c r="C159" s="34" t="s">
        <v>925</v>
      </c>
      <c r="D159" s="34">
        <v>0.38</v>
      </c>
      <c r="E159" s="34" t="s">
        <v>6</v>
      </c>
      <c r="F159" s="34" t="s">
        <v>14</v>
      </c>
    </row>
    <row r="160" spans="1:6" x14ac:dyDescent="0.25">
      <c r="A160" s="34">
        <v>40</v>
      </c>
      <c r="B160" s="34">
        <v>3.7</v>
      </c>
      <c r="C160" s="34" t="s">
        <v>926</v>
      </c>
      <c r="D160" s="34">
        <v>0.46</v>
      </c>
      <c r="E160" s="34" t="s">
        <v>6</v>
      </c>
      <c r="F160" s="34" t="s">
        <v>13</v>
      </c>
    </row>
    <row r="161" spans="1:6" x14ac:dyDescent="0.25">
      <c r="A161" s="34">
        <v>35</v>
      </c>
      <c r="B161" s="34">
        <v>4.2</v>
      </c>
      <c r="C161" s="34" t="s">
        <v>927</v>
      </c>
      <c r="D161" s="34">
        <v>0.4</v>
      </c>
      <c r="E161" s="34" t="s">
        <v>6</v>
      </c>
      <c r="F161" s="34" t="s">
        <v>13</v>
      </c>
    </row>
    <row r="162" spans="1:6" x14ac:dyDescent="0.25">
      <c r="A162" s="34">
        <v>37</v>
      </c>
      <c r="B162" s="34">
        <v>4.5999999999999996</v>
      </c>
      <c r="C162" s="34" t="s">
        <v>928</v>
      </c>
      <c r="D162" s="34">
        <v>0.49</v>
      </c>
      <c r="E162" s="34" t="s">
        <v>6</v>
      </c>
      <c r="F162" s="34" t="s">
        <v>12</v>
      </c>
    </row>
    <row r="163" spans="1:6" x14ac:dyDescent="0.25">
      <c r="A163" s="34">
        <v>39</v>
      </c>
      <c r="B163" s="34">
        <v>4</v>
      </c>
      <c r="C163" s="34" t="s">
        <v>929</v>
      </c>
      <c r="D163" s="34">
        <v>0.48</v>
      </c>
      <c r="E163" s="34" t="s">
        <v>6</v>
      </c>
      <c r="F163" s="34" t="s">
        <v>13</v>
      </c>
    </row>
    <row r="164" spans="1:6" x14ac:dyDescent="0.25">
      <c r="A164" s="34">
        <v>45</v>
      </c>
      <c r="B164" s="34">
        <v>4.5</v>
      </c>
      <c r="C164" s="34" t="s">
        <v>930</v>
      </c>
      <c r="D164" s="34">
        <v>0.72</v>
      </c>
      <c r="E164" s="34" t="s">
        <v>6</v>
      </c>
      <c r="F164" s="34" t="s">
        <v>14</v>
      </c>
    </row>
    <row r="165" spans="1:6" x14ac:dyDescent="0.25">
      <c r="A165" s="34">
        <v>47</v>
      </c>
      <c r="B165" s="34">
        <v>5.3</v>
      </c>
      <c r="C165" s="34" t="s">
        <v>931</v>
      </c>
      <c r="D165" s="34">
        <v>0.92</v>
      </c>
      <c r="E165" s="34" t="s">
        <v>6</v>
      </c>
      <c r="F165" s="34" t="s">
        <v>14</v>
      </c>
    </row>
    <row r="166" spans="1:6" x14ac:dyDescent="0.25">
      <c r="A166" s="34">
        <v>49</v>
      </c>
      <c r="B166" s="34">
        <v>5.5</v>
      </c>
      <c r="C166" s="34" t="s">
        <v>932</v>
      </c>
      <c r="D166" s="34">
        <v>1.04</v>
      </c>
      <c r="E166" s="34" t="s">
        <v>6</v>
      </c>
      <c r="F166" s="34" t="s">
        <v>13</v>
      </c>
    </row>
    <row r="167" spans="1:6" x14ac:dyDescent="0.25">
      <c r="A167" s="34">
        <v>39</v>
      </c>
      <c r="B167" s="34">
        <v>4.5999999999999996</v>
      </c>
      <c r="C167" s="34" t="s">
        <v>933</v>
      </c>
      <c r="D167" s="34">
        <v>0.55000000000000004</v>
      </c>
      <c r="E167" s="34" t="s">
        <v>6</v>
      </c>
      <c r="F167" s="34" t="s">
        <v>14</v>
      </c>
    </row>
    <row r="168" spans="1:6" x14ac:dyDescent="0.25">
      <c r="A168" s="34">
        <v>45</v>
      </c>
      <c r="B168" s="34">
        <v>6.9</v>
      </c>
      <c r="C168" s="34" t="s">
        <v>934</v>
      </c>
      <c r="D168" s="34">
        <v>1.1000000000000001</v>
      </c>
      <c r="E168" s="34" t="s">
        <v>6</v>
      </c>
      <c r="F168" s="34" t="s">
        <v>14</v>
      </c>
    </row>
    <row r="169" spans="1:6" x14ac:dyDescent="0.25">
      <c r="A169" s="34">
        <v>46</v>
      </c>
      <c r="B169" s="34">
        <v>4.5</v>
      </c>
      <c r="C169" s="34" t="s">
        <v>935</v>
      </c>
      <c r="D169" s="34">
        <v>0.75</v>
      </c>
      <c r="E169" s="34" t="s">
        <v>6</v>
      </c>
      <c r="F169" s="34" t="s">
        <v>14</v>
      </c>
    </row>
    <row r="170" spans="1:6" x14ac:dyDescent="0.25">
      <c r="A170" s="34">
        <v>46</v>
      </c>
      <c r="B170" s="34">
        <v>4.5</v>
      </c>
      <c r="C170" s="34" t="s">
        <v>936</v>
      </c>
      <c r="D170" s="34">
        <v>0.75</v>
      </c>
      <c r="E170" s="34" t="s">
        <v>6</v>
      </c>
      <c r="F170" s="34" t="s">
        <v>13</v>
      </c>
    </row>
    <row r="171" spans="1:6" x14ac:dyDescent="0.25">
      <c r="A171" s="34">
        <v>40</v>
      </c>
      <c r="B171" s="34">
        <v>3.8</v>
      </c>
      <c r="C171" s="34" t="s">
        <v>937</v>
      </c>
      <c r="D171" s="34">
        <v>0.48</v>
      </c>
      <c r="E171" s="34" t="s">
        <v>6</v>
      </c>
      <c r="F171" s="34" t="s">
        <v>14</v>
      </c>
    </row>
    <row r="172" spans="1:6" x14ac:dyDescent="0.25">
      <c r="A172" s="34">
        <v>42</v>
      </c>
      <c r="B172" s="34">
        <v>4.7</v>
      </c>
      <c r="C172" s="34" t="s">
        <v>938</v>
      </c>
      <c r="D172" s="34">
        <v>0.65</v>
      </c>
      <c r="E172" s="34" t="s">
        <v>6</v>
      </c>
      <c r="F172" s="34" t="s">
        <v>14</v>
      </c>
    </row>
    <row r="173" spans="1:6" x14ac:dyDescent="0.25">
      <c r="A173" s="34">
        <v>37</v>
      </c>
      <c r="B173" s="34">
        <v>2.8</v>
      </c>
      <c r="C173" s="34" t="s">
        <v>939</v>
      </c>
      <c r="D173" s="34">
        <v>0.3</v>
      </c>
      <c r="E173" s="34" t="s">
        <v>6</v>
      </c>
      <c r="F173" s="34" t="s">
        <v>14</v>
      </c>
    </row>
    <row r="174" spans="1:6" x14ac:dyDescent="0.25">
      <c r="A174" s="34">
        <v>37</v>
      </c>
      <c r="B174" s="34">
        <v>3.9</v>
      </c>
      <c r="C174" s="34" t="s">
        <v>940</v>
      </c>
      <c r="D174" s="34">
        <v>0.42</v>
      </c>
      <c r="E174" s="34" t="s">
        <v>6</v>
      </c>
      <c r="F174" s="34" t="s">
        <v>14</v>
      </c>
    </row>
    <row r="175" spans="1:6" x14ac:dyDescent="0.25">
      <c r="A175" s="34">
        <v>42</v>
      </c>
      <c r="B175" s="34">
        <v>4.5</v>
      </c>
      <c r="C175" s="34" t="s">
        <v>941</v>
      </c>
      <c r="D175" s="34">
        <v>0.62</v>
      </c>
      <c r="E175" s="34" t="s">
        <v>6</v>
      </c>
      <c r="F175" s="34" t="s">
        <v>12</v>
      </c>
    </row>
    <row r="176" spans="1:6" x14ac:dyDescent="0.25">
      <c r="A176" s="34">
        <v>41</v>
      </c>
      <c r="B176" s="34">
        <v>5.4</v>
      </c>
      <c r="C176" s="34" t="s">
        <v>942</v>
      </c>
      <c r="D176" s="34">
        <v>0.71</v>
      </c>
      <c r="E176" s="34" t="s">
        <v>6</v>
      </c>
      <c r="F176" s="34" t="s">
        <v>13</v>
      </c>
    </row>
    <row r="177" spans="1:6" x14ac:dyDescent="0.25">
      <c r="A177" s="34">
        <v>42</v>
      </c>
      <c r="B177" s="34">
        <v>4.4000000000000004</v>
      </c>
      <c r="C177" s="34" t="s">
        <v>943</v>
      </c>
      <c r="D177" s="34">
        <v>0.61</v>
      </c>
      <c r="E177" s="34" t="s">
        <v>6</v>
      </c>
      <c r="F177" s="34" t="s">
        <v>13</v>
      </c>
    </row>
    <row r="178" spans="1:6" x14ac:dyDescent="0.25">
      <c r="A178" s="34">
        <v>50</v>
      </c>
      <c r="B178" s="34">
        <v>3.1</v>
      </c>
      <c r="C178" s="34" t="s">
        <v>944</v>
      </c>
      <c r="D178" s="34">
        <v>0.61</v>
      </c>
      <c r="E178" s="34" t="s">
        <v>6</v>
      </c>
      <c r="F178" s="34" t="s">
        <v>14</v>
      </c>
    </row>
    <row r="179" spans="1:6" x14ac:dyDescent="0.25">
      <c r="A179" s="34">
        <v>46</v>
      </c>
      <c r="B179" s="34">
        <v>4</v>
      </c>
      <c r="C179" s="34" t="s">
        <v>945</v>
      </c>
      <c r="D179" s="34">
        <v>0.66</v>
      </c>
      <c r="E179" s="34" t="s">
        <v>6</v>
      </c>
      <c r="F179" s="34" t="s">
        <v>12</v>
      </c>
    </row>
    <row r="180" spans="1:6" x14ac:dyDescent="0.25">
      <c r="A180" s="34">
        <v>41</v>
      </c>
      <c r="B180" s="34">
        <v>4.5</v>
      </c>
      <c r="C180" s="34" t="s">
        <v>946</v>
      </c>
      <c r="D180" s="34">
        <v>0.59</v>
      </c>
      <c r="E180" s="34" t="s">
        <v>6</v>
      </c>
      <c r="F180" s="34" t="s">
        <v>13</v>
      </c>
    </row>
    <row r="181" spans="1:6" x14ac:dyDescent="0.25">
      <c r="A181" s="34">
        <v>51</v>
      </c>
      <c r="B181" s="34">
        <v>4.5</v>
      </c>
      <c r="C181" s="34" t="s">
        <v>947</v>
      </c>
      <c r="D181" s="34">
        <v>0.92</v>
      </c>
      <c r="E181" s="34" t="s">
        <v>6</v>
      </c>
      <c r="F181" s="34" t="s">
        <v>13</v>
      </c>
    </row>
    <row r="182" spans="1:6" x14ac:dyDescent="0.25">
      <c r="A182" s="34">
        <v>33</v>
      </c>
      <c r="B182" s="34">
        <v>5</v>
      </c>
      <c r="C182" s="34" t="s">
        <v>948</v>
      </c>
      <c r="D182" s="34">
        <v>0.43</v>
      </c>
      <c r="E182" s="34" t="s">
        <v>6</v>
      </c>
      <c r="F182" s="34" t="s">
        <v>14</v>
      </c>
    </row>
    <row r="183" spans="1:6" x14ac:dyDescent="0.25">
      <c r="A183" s="34">
        <v>55</v>
      </c>
      <c r="B183" s="34">
        <v>3.4</v>
      </c>
      <c r="C183" s="34" t="s">
        <v>949</v>
      </c>
      <c r="D183" s="34">
        <v>0.81</v>
      </c>
      <c r="E183" s="34" t="s">
        <v>6</v>
      </c>
      <c r="F183" s="34" t="s">
        <v>14</v>
      </c>
    </row>
    <row r="184" spans="1:6" x14ac:dyDescent="0.25">
      <c r="A184" s="34">
        <v>50</v>
      </c>
      <c r="B184" s="34">
        <v>4</v>
      </c>
      <c r="C184" s="34" t="s">
        <v>950</v>
      </c>
      <c r="D184" s="34">
        <v>0.79</v>
      </c>
      <c r="E184" s="34" t="s">
        <v>6</v>
      </c>
      <c r="F184" s="34" t="s">
        <v>14</v>
      </c>
    </row>
    <row r="185" spans="1:6" x14ac:dyDescent="0.25">
      <c r="A185" s="34">
        <v>49</v>
      </c>
      <c r="B185" s="34">
        <v>3.9</v>
      </c>
      <c r="C185" s="34" t="s">
        <v>951</v>
      </c>
      <c r="D185" s="34">
        <v>0.74</v>
      </c>
      <c r="E185" s="34" t="s">
        <v>6</v>
      </c>
      <c r="F185" s="34" t="s">
        <v>14</v>
      </c>
    </row>
    <row r="186" spans="1:6" x14ac:dyDescent="0.25">
      <c r="A186" s="34">
        <v>51</v>
      </c>
      <c r="B186" s="34">
        <v>3</v>
      </c>
      <c r="C186" s="34" t="s">
        <v>952</v>
      </c>
      <c r="D186" s="34">
        <v>0.61</v>
      </c>
      <c r="E186" s="34" t="s">
        <v>6</v>
      </c>
      <c r="F186" s="34" t="s">
        <v>14</v>
      </c>
    </row>
    <row r="187" spans="1:6" x14ac:dyDescent="0.25">
      <c r="A187" s="34">
        <v>45</v>
      </c>
      <c r="B187" s="34">
        <v>4.4000000000000004</v>
      </c>
      <c r="C187" s="34" t="s">
        <v>953</v>
      </c>
      <c r="D187" s="34">
        <v>0.7</v>
      </c>
      <c r="E187" s="34" t="s">
        <v>6</v>
      </c>
      <c r="F187" s="34" t="s">
        <v>12</v>
      </c>
    </row>
    <row r="188" spans="1:6" x14ac:dyDescent="0.25">
      <c r="A188" s="34">
        <v>37</v>
      </c>
      <c r="B188" s="34">
        <v>4</v>
      </c>
      <c r="C188" s="34" t="s">
        <v>954</v>
      </c>
      <c r="D188" s="34">
        <v>0.43</v>
      </c>
      <c r="E188" s="34" t="s">
        <v>6</v>
      </c>
      <c r="F188" s="34" t="s">
        <v>13</v>
      </c>
    </row>
    <row r="189" spans="1:6" x14ac:dyDescent="0.25">
      <c r="A189" s="34">
        <v>49</v>
      </c>
      <c r="B189" s="34">
        <v>3.5</v>
      </c>
      <c r="C189" s="34" t="s">
        <v>955</v>
      </c>
      <c r="D189" s="34">
        <v>0.66</v>
      </c>
      <c r="E189" s="34" t="s">
        <v>6</v>
      </c>
      <c r="F189" s="34" t="s">
        <v>14</v>
      </c>
    </row>
    <row r="190" spans="1:6" x14ac:dyDescent="0.25">
      <c r="A190" s="34">
        <v>39</v>
      </c>
      <c r="B190" s="34">
        <v>3.8</v>
      </c>
      <c r="C190" s="34" t="s">
        <v>956</v>
      </c>
      <c r="D190" s="34">
        <v>0.45</v>
      </c>
      <c r="E190" s="34" t="s">
        <v>6</v>
      </c>
      <c r="F190" s="34" t="s">
        <v>14</v>
      </c>
    </row>
    <row r="191" spans="1:6" x14ac:dyDescent="0.25">
      <c r="A191" s="34">
        <v>38</v>
      </c>
      <c r="B191" s="34">
        <v>4.5999999999999996</v>
      </c>
      <c r="C191" s="34" t="s">
        <v>957</v>
      </c>
      <c r="D191" s="34">
        <v>0.52</v>
      </c>
      <c r="E191" s="34" t="s">
        <v>6</v>
      </c>
      <c r="F191" s="34" t="s">
        <v>12</v>
      </c>
    </row>
    <row r="192" spans="1:6" x14ac:dyDescent="0.25">
      <c r="A192" s="34">
        <v>42</v>
      </c>
      <c r="B192" s="34">
        <v>3.7</v>
      </c>
      <c r="C192" s="34" t="s">
        <v>958</v>
      </c>
      <c r="D192" s="34">
        <v>0.51</v>
      </c>
      <c r="E192" s="34" t="s">
        <v>6</v>
      </c>
      <c r="F192" s="34" t="s">
        <v>14</v>
      </c>
    </row>
    <row r="193" spans="1:6" x14ac:dyDescent="0.25">
      <c r="A193" s="34">
        <v>46</v>
      </c>
      <c r="B193" s="34">
        <v>4.8</v>
      </c>
      <c r="C193" s="34" t="s">
        <v>959</v>
      </c>
      <c r="D193" s="34">
        <v>0.8</v>
      </c>
      <c r="E193" s="34" t="s">
        <v>6</v>
      </c>
      <c r="F193" s="34" t="s">
        <v>12</v>
      </c>
    </row>
    <row r="194" spans="1:6" x14ac:dyDescent="0.25">
      <c r="A194" s="34">
        <v>45</v>
      </c>
      <c r="B194" s="34">
        <v>4.5</v>
      </c>
      <c r="C194" s="34" t="s">
        <v>960</v>
      </c>
      <c r="D194" s="34">
        <v>0.72</v>
      </c>
      <c r="E194" s="34" t="s">
        <v>6</v>
      </c>
      <c r="F194" s="34" t="s">
        <v>14</v>
      </c>
    </row>
    <row r="195" spans="1:6" x14ac:dyDescent="0.25">
      <c r="A195" s="34">
        <v>37</v>
      </c>
      <c r="B195" s="34">
        <v>3.4</v>
      </c>
      <c r="C195" s="34" t="s">
        <v>961</v>
      </c>
      <c r="D195" s="34">
        <v>0.37</v>
      </c>
      <c r="E195" s="34" t="s">
        <v>6</v>
      </c>
      <c r="F195" s="34" t="s">
        <v>14</v>
      </c>
    </row>
    <row r="196" spans="1:6" x14ac:dyDescent="0.25">
      <c r="A196" s="34">
        <v>40</v>
      </c>
      <c r="B196" s="34">
        <v>5.4</v>
      </c>
      <c r="C196" s="34" t="s">
        <v>962</v>
      </c>
      <c r="D196" s="34">
        <v>0.68</v>
      </c>
      <c r="E196" s="34" t="s">
        <v>6</v>
      </c>
      <c r="F196" s="34" t="s">
        <v>14</v>
      </c>
    </row>
    <row r="197" spans="1:6" x14ac:dyDescent="0.25">
      <c r="A197" s="34">
        <v>45</v>
      </c>
      <c r="B197" s="34">
        <v>4.4000000000000004</v>
      </c>
      <c r="C197" s="34" t="s">
        <v>963</v>
      </c>
      <c r="D197" s="34">
        <v>0.7</v>
      </c>
      <c r="E197" s="34" t="s">
        <v>6</v>
      </c>
      <c r="F197" s="34" t="s">
        <v>14</v>
      </c>
    </row>
    <row r="198" spans="1:6" x14ac:dyDescent="0.25">
      <c r="A198" s="34">
        <v>44</v>
      </c>
      <c r="B198" s="34">
        <v>3.7</v>
      </c>
      <c r="C198" s="34" t="s">
        <v>964</v>
      </c>
      <c r="D198" s="34">
        <v>0.56000000000000005</v>
      </c>
      <c r="E198" s="34" t="s">
        <v>6</v>
      </c>
      <c r="F198" s="34" t="s">
        <v>14</v>
      </c>
    </row>
    <row r="199" spans="1:6" x14ac:dyDescent="0.25">
      <c r="A199" s="34">
        <v>54</v>
      </c>
      <c r="B199" s="34">
        <v>4</v>
      </c>
      <c r="C199" s="34" t="s">
        <v>965</v>
      </c>
      <c r="D199" s="34">
        <v>0.92</v>
      </c>
      <c r="E199" s="34" t="s">
        <v>6</v>
      </c>
      <c r="F199" s="34" t="s">
        <v>14</v>
      </c>
    </row>
    <row r="200" spans="1:6" x14ac:dyDescent="0.25">
      <c r="A200" s="34">
        <v>41</v>
      </c>
      <c r="B200" s="34">
        <v>4.5999999999999996</v>
      </c>
      <c r="C200" s="34" t="s">
        <v>966</v>
      </c>
      <c r="D200" s="34">
        <v>0.61</v>
      </c>
      <c r="E200" s="34" t="s">
        <v>6</v>
      </c>
      <c r="F200" s="34" t="s">
        <v>13</v>
      </c>
    </row>
    <row r="201" spans="1:6" x14ac:dyDescent="0.25">
      <c r="A201" s="34">
        <v>42</v>
      </c>
      <c r="B201" s="34">
        <v>3.6</v>
      </c>
      <c r="C201" s="34" t="s">
        <v>967</v>
      </c>
      <c r="D201" s="34">
        <v>0.5</v>
      </c>
      <c r="E201" s="34" t="s">
        <v>6</v>
      </c>
      <c r="F201" s="34" t="s">
        <v>13</v>
      </c>
    </row>
    <row r="202" spans="1:6" x14ac:dyDescent="0.25">
      <c r="A202" s="34">
        <v>52</v>
      </c>
      <c r="B202" s="34">
        <v>6.8</v>
      </c>
      <c r="C202" s="34" t="s">
        <v>968</v>
      </c>
      <c r="D202" s="34">
        <v>1.44</v>
      </c>
      <c r="E202" s="34" t="s">
        <v>6</v>
      </c>
      <c r="F202" s="34" t="s">
        <v>12</v>
      </c>
    </row>
    <row r="203" spans="1:6" x14ac:dyDescent="0.25">
      <c r="A203" s="34">
        <v>41</v>
      </c>
      <c r="B203" s="34">
        <v>4.2</v>
      </c>
      <c r="C203" s="34" t="s">
        <v>969</v>
      </c>
      <c r="D203" s="34">
        <v>0.55000000000000004</v>
      </c>
      <c r="E203" s="34" t="s">
        <v>6</v>
      </c>
      <c r="F203" s="34" t="s">
        <v>13</v>
      </c>
    </row>
    <row r="204" spans="1:6" x14ac:dyDescent="0.25">
      <c r="A204" s="34">
        <v>45</v>
      </c>
      <c r="B204" s="34">
        <v>4.2</v>
      </c>
      <c r="C204" s="34" t="s">
        <v>970</v>
      </c>
      <c r="D204" s="34">
        <v>0.67</v>
      </c>
      <c r="E204" s="34" t="s">
        <v>6</v>
      </c>
      <c r="F204" s="34" t="s">
        <v>13</v>
      </c>
    </row>
    <row r="205" spans="1:6" x14ac:dyDescent="0.25">
      <c r="A205" s="34">
        <v>43</v>
      </c>
      <c r="B205" s="34">
        <v>3.5</v>
      </c>
      <c r="C205" s="34" t="s">
        <v>971</v>
      </c>
      <c r="D205" s="34">
        <v>0.51</v>
      </c>
      <c r="E205" s="34" t="s">
        <v>6</v>
      </c>
      <c r="F205" s="34" t="s">
        <v>12</v>
      </c>
    </row>
    <row r="206" spans="1:6" x14ac:dyDescent="0.25">
      <c r="A206" s="34">
        <v>45</v>
      </c>
      <c r="B206" s="34">
        <v>5.4</v>
      </c>
      <c r="C206" s="34" t="s">
        <v>972</v>
      </c>
      <c r="D206" s="34">
        <v>0.86</v>
      </c>
      <c r="E206" s="34" t="s">
        <v>6</v>
      </c>
      <c r="F206" s="34" t="s">
        <v>12</v>
      </c>
    </row>
    <row r="207" spans="1:6" x14ac:dyDescent="0.25">
      <c r="A207" s="34">
        <v>39</v>
      </c>
      <c r="B207" s="34">
        <v>5.0999999999999996</v>
      </c>
      <c r="C207" s="34" t="s">
        <v>973</v>
      </c>
      <c r="D207" s="34">
        <v>0.61</v>
      </c>
      <c r="E207" s="34" t="s">
        <v>6</v>
      </c>
      <c r="F207" s="34" t="s">
        <v>13</v>
      </c>
    </row>
    <row r="208" spans="1:6" x14ac:dyDescent="0.25">
      <c r="A208" s="34">
        <v>35</v>
      </c>
      <c r="B208" s="34">
        <v>4.3</v>
      </c>
      <c r="C208" s="34" t="s">
        <v>974</v>
      </c>
      <c r="D208" s="34">
        <v>0.41</v>
      </c>
      <c r="E208" s="34" t="s">
        <v>6</v>
      </c>
      <c r="F208" s="34" t="s">
        <v>13</v>
      </c>
    </row>
    <row r="209" spans="1:6" x14ac:dyDescent="0.25">
      <c r="A209" s="34">
        <v>56</v>
      </c>
      <c r="B209" s="34">
        <v>4.2</v>
      </c>
      <c r="C209" s="34" t="s">
        <v>975</v>
      </c>
      <c r="D209" s="34">
        <v>1.03</v>
      </c>
      <c r="E209" s="34" t="s">
        <v>6</v>
      </c>
      <c r="F209" s="34" t="s">
        <v>13</v>
      </c>
    </row>
    <row r="210" spans="1:6" x14ac:dyDescent="0.25">
      <c r="A210" s="34">
        <v>40</v>
      </c>
      <c r="B210" s="34">
        <v>4</v>
      </c>
      <c r="C210" s="34" t="s">
        <v>976</v>
      </c>
      <c r="D210" s="34">
        <v>0.5</v>
      </c>
      <c r="E210" s="34" t="s">
        <v>6</v>
      </c>
      <c r="F210" s="34" t="s">
        <v>13</v>
      </c>
    </row>
    <row r="211" spans="1:6" x14ac:dyDescent="0.25">
      <c r="A211" s="34">
        <v>49</v>
      </c>
      <c r="B211" s="34">
        <v>4.0999999999999996</v>
      </c>
      <c r="C211" s="34" t="s">
        <v>977</v>
      </c>
      <c r="D211" s="34">
        <v>0.77</v>
      </c>
      <c r="E211" s="34" t="s">
        <v>6</v>
      </c>
      <c r="F211" s="34" t="s">
        <v>12</v>
      </c>
    </row>
    <row r="212" spans="1:6" x14ac:dyDescent="0.25">
      <c r="A212" s="34">
        <v>47</v>
      </c>
      <c r="B212" s="34">
        <v>5</v>
      </c>
      <c r="C212" s="34" t="s">
        <v>978</v>
      </c>
      <c r="D212" s="34">
        <v>0.87</v>
      </c>
      <c r="E212" s="34" t="s">
        <v>6</v>
      </c>
      <c r="F212" s="34" t="s">
        <v>12</v>
      </c>
    </row>
    <row r="213" spans="1:6" x14ac:dyDescent="0.25">
      <c r="A213" s="34">
        <v>46</v>
      </c>
      <c r="B213" s="34">
        <v>4.7</v>
      </c>
      <c r="C213" s="34" t="s">
        <v>979</v>
      </c>
      <c r="D213" s="34">
        <v>0.78</v>
      </c>
      <c r="E213" s="34" t="s">
        <v>6</v>
      </c>
      <c r="F213" s="34" t="s">
        <v>12</v>
      </c>
    </row>
    <row r="214" spans="1:6" x14ac:dyDescent="0.25">
      <c r="A214" s="34">
        <v>43</v>
      </c>
      <c r="B214" s="34">
        <v>5</v>
      </c>
      <c r="C214" s="34" t="s">
        <v>980</v>
      </c>
      <c r="D214" s="34">
        <v>0.73</v>
      </c>
      <c r="E214" s="34" t="s">
        <v>6</v>
      </c>
      <c r="F214" s="34" t="s">
        <v>13</v>
      </c>
    </row>
    <row r="215" spans="1:6" x14ac:dyDescent="0.25">
      <c r="A215" s="34">
        <v>43</v>
      </c>
      <c r="B215" s="34">
        <v>6</v>
      </c>
      <c r="C215" s="34" t="s">
        <v>981</v>
      </c>
      <c r="D215" s="34">
        <v>0.87</v>
      </c>
      <c r="E215" s="34" t="s">
        <v>6</v>
      </c>
      <c r="F215" s="34" t="s">
        <v>12</v>
      </c>
    </row>
    <row r="216" spans="1:6" x14ac:dyDescent="0.25">
      <c r="A216" s="34">
        <v>43</v>
      </c>
      <c r="B216" s="34">
        <v>4.5</v>
      </c>
      <c r="C216" s="34" t="s">
        <v>982</v>
      </c>
      <c r="D216" s="34">
        <v>0.65</v>
      </c>
      <c r="E216" s="34" t="s">
        <v>6</v>
      </c>
      <c r="F216" s="34" t="s">
        <v>13</v>
      </c>
    </row>
    <row r="217" spans="1:6" x14ac:dyDescent="0.25">
      <c r="A217" s="34">
        <v>45</v>
      </c>
      <c r="B217" s="34">
        <v>4.3</v>
      </c>
      <c r="C217" s="34" t="s">
        <v>983</v>
      </c>
      <c r="D217" s="34">
        <v>0.68</v>
      </c>
      <c r="E217" s="34" t="s">
        <v>6</v>
      </c>
      <c r="F217" s="34" t="s">
        <v>13</v>
      </c>
    </row>
    <row r="218" spans="1:6" x14ac:dyDescent="0.25">
      <c r="A218" s="34">
        <v>40</v>
      </c>
      <c r="B218" s="34">
        <v>6</v>
      </c>
      <c r="C218" s="34" t="s">
        <v>984</v>
      </c>
      <c r="D218" s="34">
        <v>0.75</v>
      </c>
      <c r="E218" s="34" t="s">
        <v>6</v>
      </c>
      <c r="F218" s="34" t="s">
        <v>13</v>
      </c>
    </row>
    <row r="219" spans="1:6" x14ac:dyDescent="0.25">
      <c r="A219" s="34">
        <v>49</v>
      </c>
      <c r="B219" s="34">
        <v>7.5</v>
      </c>
      <c r="C219" s="34" t="s">
        <v>985</v>
      </c>
      <c r="D219" s="34">
        <v>1.41</v>
      </c>
      <c r="E219" s="34" t="s">
        <v>6</v>
      </c>
      <c r="F219" s="34" t="s">
        <v>12</v>
      </c>
    </row>
    <row r="220" spans="1:6" x14ac:dyDescent="0.25">
      <c r="A220" s="34">
        <v>38</v>
      </c>
      <c r="B220" s="34">
        <v>4.5</v>
      </c>
      <c r="C220" s="34" t="s">
        <v>986</v>
      </c>
      <c r="D220" s="34">
        <v>0.51</v>
      </c>
      <c r="E220" s="34" t="s">
        <v>6</v>
      </c>
      <c r="F220" s="34" t="s">
        <v>12</v>
      </c>
    </row>
    <row r="221" spans="1:6" x14ac:dyDescent="0.25">
      <c r="A221" s="34">
        <v>49</v>
      </c>
      <c r="B221" s="34">
        <v>4.3</v>
      </c>
      <c r="C221" s="34" t="s">
        <v>987</v>
      </c>
      <c r="D221" s="34">
        <v>0.81</v>
      </c>
      <c r="E221" s="34" t="s">
        <v>6</v>
      </c>
      <c r="F221" s="34" t="s">
        <v>12</v>
      </c>
    </row>
    <row r="222" spans="1:6" x14ac:dyDescent="0.25">
      <c r="A222" s="34">
        <v>45</v>
      </c>
      <c r="B222" s="34">
        <v>4.2</v>
      </c>
      <c r="C222" s="34" t="s">
        <v>988</v>
      </c>
      <c r="D222" s="34">
        <v>0.67</v>
      </c>
      <c r="E222" s="34" t="s">
        <v>6</v>
      </c>
      <c r="F222" s="34" t="s">
        <v>12</v>
      </c>
    </row>
    <row r="223" spans="1:6" x14ac:dyDescent="0.25">
      <c r="A223" s="34">
        <v>36</v>
      </c>
      <c r="B223" s="34">
        <v>4.0999999999999996</v>
      </c>
      <c r="C223" s="34" t="s">
        <v>989</v>
      </c>
      <c r="D223" s="34">
        <v>0.42</v>
      </c>
      <c r="E223" s="34" t="s">
        <v>6</v>
      </c>
      <c r="F223" s="34" t="s">
        <v>14</v>
      </c>
    </row>
    <row r="224" spans="1:6" x14ac:dyDescent="0.25">
      <c r="A224" s="34">
        <v>33</v>
      </c>
      <c r="B224" s="34">
        <v>4.4000000000000004</v>
      </c>
      <c r="C224" s="34" t="s">
        <v>990</v>
      </c>
      <c r="D224" s="34">
        <v>0.38</v>
      </c>
      <c r="E224" s="34" t="s">
        <v>6</v>
      </c>
      <c r="F224" s="34" t="s">
        <v>14</v>
      </c>
    </row>
    <row r="225" spans="1:6" x14ac:dyDescent="0.25">
      <c r="A225" s="34">
        <v>37</v>
      </c>
      <c r="B225" s="34">
        <v>4.7</v>
      </c>
      <c r="C225" s="34" t="s">
        <v>991</v>
      </c>
      <c r="D225" s="34">
        <v>0.51</v>
      </c>
      <c r="E225" s="34" t="s">
        <v>6</v>
      </c>
      <c r="F225" s="34" t="s">
        <v>14</v>
      </c>
    </row>
    <row r="226" spans="1:6" x14ac:dyDescent="0.25">
      <c r="A226" s="34">
        <v>32</v>
      </c>
      <c r="B226" s="34">
        <v>4.3</v>
      </c>
      <c r="C226" s="34" t="s">
        <v>992</v>
      </c>
      <c r="D226" s="34">
        <v>0.35</v>
      </c>
      <c r="E226" s="34" t="s">
        <v>6</v>
      </c>
      <c r="F226" s="34" t="s">
        <v>14</v>
      </c>
    </row>
    <row r="227" spans="1:6" x14ac:dyDescent="0.25">
      <c r="A227" s="34">
        <v>46</v>
      </c>
      <c r="B227" s="34">
        <v>5</v>
      </c>
      <c r="C227" s="34" t="s">
        <v>993</v>
      </c>
      <c r="D227" s="34">
        <v>0.83</v>
      </c>
      <c r="E227" s="34" t="s">
        <v>6</v>
      </c>
      <c r="F227" s="34" t="s">
        <v>14</v>
      </c>
    </row>
    <row r="228" spans="1:6" x14ac:dyDescent="0.25">
      <c r="A228" s="34">
        <v>41</v>
      </c>
      <c r="B228" s="34">
        <v>4.2</v>
      </c>
      <c r="C228" s="34" t="s">
        <v>994</v>
      </c>
      <c r="D228" s="34">
        <v>0.55000000000000004</v>
      </c>
      <c r="E228" s="34" t="s">
        <v>6</v>
      </c>
      <c r="F228" s="34" t="s">
        <v>12</v>
      </c>
    </row>
    <row r="229" spans="1:6" x14ac:dyDescent="0.25">
      <c r="A229" s="34">
        <v>33</v>
      </c>
      <c r="B229" s="34">
        <v>4.0999999999999996</v>
      </c>
      <c r="C229" s="34" t="s">
        <v>995</v>
      </c>
      <c r="D229" s="34">
        <v>0.35</v>
      </c>
      <c r="E229" s="34" t="s">
        <v>6</v>
      </c>
      <c r="F229" s="34" t="s">
        <v>13</v>
      </c>
    </row>
    <row r="230" spans="1:6" x14ac:dyDescent="0.25">
      <c r="A230" s="34">
        <v>36</v>
      </c>
      <c r="B230" s="34">
        <v>4.2</v>
      </c>
      <c r="C230" s="34" t="s">
        <v>996</v>
      </c>
      <c r="D230" s="34">
        <v>0.43</v>
      </c>
      <c r="E230" s="34" t="s">
        <v>6</v>
      </c>
      <c r="F230" s="34" t="s">
        <v>13</v>
      </c>
    </row>
    <row r="231" spans="1:6" x14ac:dyDescent="0.25">
      <c r="A231" s="34">
        <v>37</v>
      </c>
      <c r="B231" s="34">
        <v>5.3</v>
      </c>
      <c r="C231" s="34" t="s">
        <v>997</v>
      </c>
      <c r="D231" s="34">
        <v>0.56999999999999995</v>
      </c>
      <c r="E231" s="34" t="s">
        <v>6</v>
      </c>
      <c r="F231" s="34" t="s">
        <v>13</v>
      </c>
    </row>
    <row r="232" spans="1:6" x14ac:dyDescent="0.25">
      <c r="A232" s="34">
        <v>32</v>
      </c>
      <c r="B232" s="34">
        <v>5</v>
      </c>
      <c r="C232" s="34" t="s">
        <v>998</v>
      </c>
      <c r="D232" s="34">
        <v>0.4</v>
      </c>
      <c r="E232" s="34" t="s">
        <v>6</v>
      </c>
      <c r="F232" s="34" t="s">
        <v>13</v>
      </c>
    </row>
    <row r="233" spans="1:6" x14ac:dyDescent="0.25">
      <c r="A233" s="34">
        <v>43</v>
      </c>
      <c r="B233" s="34">
        <v>4.0999999999999996</v>
      </c>
      <c r="C233" s="34" t="s">
        <v>999</v>
      </c>
      <c r="D233" s="34">
        <v>0.6</v>
      </c>
      <c r="E233" s="34" t="s">
        <v>6</v>
      </c>
      <c r="F233" s="34" t="s">
        <v>12</v>
      </c>
    </row>
    <row r="234" spans="1:6" x14ac:dyDescent="0.25">
      <c r="A234" s="34">
        <v>47</v>
      </c>
      <c r="B234" s="34">
        <v>4.9000000000000004</v>
      </c>
      <c r="C234" s="34" t="s">
        <v>1000</v>
      </c>
      <c r="D234" s="34">
        <v>0.85</v>
      </c>
      <c r="E234" s="34" t="s">
        <v>6</v>
      </c>
      <c r="F234" s="34" t="s">
        <v>13</v>
      </c>
    </row>
    <row r="235" spans="1:6" x14ac:dyDescent="0.25">
      <c r="A235" s="34">
        <v>35</v>
      </c>
      <c r="B235" s="34">
        <v>4.0999999999999996</v>
      </c>
      <c r="C235" s="34" t="s">
        <v>1001</v>
      </c>
      <c r="D235" s="34">
        <v>0.39</v>
      </c>
      <c r="E235" s="34" t="s">
        <v>6</v>
      </c>
      <c r="F235" s="34" t="s">
        <v>13</v>
      </c>
    </row>
    <row r="236" spans="1:6" x14ac:dyDescent="0.25">
      <c r="A236" s="34">
        <v>32</v>
      </c>
      <c r="B236" s="34">
        <v>4.2</v>
      </c>
      <c r="C236" s="34" t="s">
        <v>1002</v>
      </c>
      <c r="D236" s="34">
        <v>0.34</v>
      </c>
      <c r="E236" s="34" t="s">
        <v>6</v>
      </c>
      <c r="F236" s="34" t="s">
        <v>13</v>
      </c>
    </row>
    <row r="237" spans="1:6" x14ac:dyDescent="0.25">
      <c r="A237" s="34">
        <v>48</v>
      </c>
      <c r="B237" s="34">
        <v>4.9000000000000004</v>
      </c>
      <c r="C237" s="34" t="s">
        <v>1003</v>
      </c>
      <c r="D237" s="34">
        <v>0.89</v>
      </c>
      <c r="E237" s="34" t="s">
        <v>6</v>
      </c>
      <c r="F237" s="34" t="s">
        <v>13</v>
      </c>
    </row>
    <row r="238" spans="1:6" x14ac:dyDescent="0.25">
      <c r="A238" s="34">
        <v>46</v>
      </c>
      <c r="B238" s="34">
        <v>4.5</v>
      </c>
      <c r="C238" s="34" t="s">
        <v>1004</v>
      </c>
      <c r="D238" s="34">
        <v>0.75</v>
      </c>
      <c r="E238" s="34" t="s">
        <v>6</v>
      </c>
      <c r="F238" s="34" t="s">
        <v>13</v>
      </c>
    </row>
    <row r="239" spans="1:6" x14ac:dyDescent="0.25">
      <c r="A239" s="34">
        <v>48</v>
      </c>
      <c r="B239" s="34">
        <v>4.4000000000000004</v>
      </c>
      <c r="C239" s="34" t="s">
        <v>1005</v>
      </c>
      <c r="D239" s="34">
        <v>0.8</v>
      </c>
      <c r="E239" s="34" t="s">
        <v>6</v>
      </c>
      <c r="F239" s="34" t="s">
        <v>14</v>
      </c>
    </row>
    <row r="240" spans="1:6" x14ac:dyDescent="0.25">
      <c r="A240" s="34">
        <v>44</v>
      </c>
      <c r="B240" s="34">
        <v>4.4000000000000004</v>
      </c>
      <c r="C240" s="34" t="s">
        <v>1006</v>
      </c>
      <c r="D240" s="34">
        <v>0.67</v>
      </c>
      <c r="E240" s="34" t="s">
        <v>6</v>
      </c>
      <c r="F240" s="34" t="s">
        <v>14</v>
      </c>
    </row>
    <row r="241" spans="1:6" x14ac:dyDescent="0.25">
      <c r="A241" s="34">
        <v>50</v>
      </c>
      <c r="B241" s="34">
        <v>4.5999999999999996</v>
      </c>
      <c r="C241" s="34" t="s">
        <v>1007</v>
      </c>
      <c r="D241" s="34">
        <v>0.9</v>
      </c>
      <c r="E241" s="34" t="s">
        <v>6</v>
      </c>
      <c r="F241" s="34" t="s">
        <v>13</v>
      </c>
    </row>
    <row r="242" spans="1:6" x14ac:dyDescent="0.25">
      <c r="A242" s="34">
        <v>42</v>
      </c>
      <c r="B242" s="34">
        <v>4.8</v>
      </c>
      <c r="C242" s="34" t="s">
        <v>1008</v>
      </c>
      <c r="D242" s="34">
        <v>0.67</v>
      </c>
      <c r="E242" s="34" t="s">
        <v>6</v>
      </c>
      <c r="F242" s="34" t="s">
        <v>14</v>
      </c>
    </row>
    <row r="243" spans="1:6" x14ac:dyDescent="0.25">
      <c r="A243" s="34">
        <v>46</v>
      </c>
      <c r="B243" s="34">
        <v>4.2</v>
      </c>
      <c r="C243" s="34" t="s">
        <v>1009</v>
      </c>
      <c r="D243" s="34">
        <v>0.7</v>
      </c>
      <c r="E243" s="34" t="s">
        <v>6</v>
      </c>
      <c r="F243" s="34" t="s">
        <v>13</v>
      </c>
    </row>
    <row r="244" spans="1:6" x14ac:dyDescent="0.25">
      <c r="A244" s="34">
        <v>34</v>
      </c>
      <c r="B244" s="34">
        <v>4.9000000000000004</v>
      </c>
      <c r="C244" s="34" t="s">
        <v>1010</v>
      </c>
      <c r="D244" s="34">
        <v>0.44</v>
      </c>
      <c r="E244" s="34" t="s">
        <v>6</v>
      </c>
      <c r="F244" s="34" t="s">
        <v>12</v>
      </c>
    </row>
    <row r="245" spans="1:6" x14ac:dyDescent="0.25">
      <c r="A245" s="34">
        <v>34</v>
      </c>
      <c r="B245" s="34">
        <v>5.0999999999999996</v>
      </c>
      <c r="C245" s="34" t="s">
        <v>1011</v>
      </c>
      <c r="D245" s="34">
        <v>0.46</v>
      </c>
      <c r="E245" s="34" t="s">
        <v>6</v>
      </c>
      <c r="F245" s="34" t="s">
        <v>12</v>
      </c>
    </row>
    <row r="246" spans="1:6" x14ac:dyDescent="0.25">
      <c r="A246" s="34">
        <v>41</v>
      </c>
      <c r="B246" s="34">
        <v>3.6</v>
      </c>
      <c r="C246" s="34" t="s">
        <v>1012</v>
      </c>
      <c r="D246" s="34">
        <v>0.48</v>
      </c>
      <c r="E246" s="34" t="s">
        <v>6</v>
      </c>
      <c r="F246" s="34" t="s">
        <v>14</v>
      </c>
    </row>
    <row r="247" spans="1:6" x14ac:dyDescent="0.25">
      <c r="A247" s="34">
        <v>40</v>
      </c>
      <c r="B247" s="34">
        <v>4</v>
      </c>
      <c r="C247" s="34" t="s">
        <v>1013</v>
      </c>
      <c r="D247" s="34">
        <v>0.5</v>
      </c>
      <c r="E247" s="34" t="s">
        <v>6</v>
      </c>
      <c r="F247" s="34" t="s">
        <v>13</v>
      </c>
    </row>
    <row r="248" spans="1:6" x14ac:dyDescent="0.25">
      <c r="A248" s="34">
        <v>36</v>
      </c>
      <c r="B248" s="34">
        <v>3.9</v>
      </c>
      <c r="C248" s="34" t="s">
        <v>1014</v>
      </c>
      <c r="D248" s="34">
        <v>0.4</v>
      </c>
      <c r="E248" s="34" t="s">
        <v>6</v>
      </c>
      <c r="F248" s="34" t="s">
        <v>14</v>
      </c>
    </row>
    <row r="249" spans="1:6" x14ac:dyDescent="0.25">
      <c r="A249" s="34">
        <v>39</v>
      </c>
      <c r="B249" s="34">
        <v>3.9</v>
      </c>
      <c r="C249" s="34" t="s">
        <v>1015</v>
      </c>
      <c r="D249" s="34">
        <v>0.47</v>
      </c>
      <c r="E249" s="34" t="s">
        <v>6</v>
      </c>
      <c r="F249" s="34" t="s">
        <v>13</v>
      </c>
    </row>
    <row r="250" spans="1:6" x14ac:dyDescent="0.25">
      <c r="A250" s="34">
        <v>40</v>
      </c>
      <c r="B250" s="34">
        <v>4</v>
      </c>
      <c r="C250" s="34" t="s">
        <v>1016</v>
      </c>
      <c r="D250" s="34">
        <v>0.5</v>
      </c>
      <c r="E250" s="34" t="s">
        <v>6</v>
      </c>
      <c r="F250" s="34" t="s">
        <v>14</v>
      </c>
    </row>
    <row r="251" spans="1:6" x14ac:dyDescent="0.25">
      <c r="A251" s="34">
        <v>39</v>
      </c>
      <c r="B251" s="34">
        <v>3.7</v>
      </c>
      <c r="C251" s="34" t="s">
        <v>1017</v>
      </c>
      <c r="D251" s="34">
        <v>0.44</v>
      </c>
      <c r="E251" s="34" t="s">
        <v>6</v>
      </c>
      <c r="F251" s="34" t="s">
        <v>14</v>
      </c>
    </row>
    <row r="252" spans="1:6" x14ac:dyDescent="0.25">
      <c r="A252" s="34">
        <v>35</v>
      </c>
      <c r="B252" s="34">
        <v>5</v>
      </c>
      <c r="C252" s="34" t="s">
        <v>1018</v>
      </c>
      <c r="D252" s="34">
        <v>0.48</v>
      </c>
      <c r="E252" s="34" t="s">
        <v>6</v>
      </c>
      <c r="F252" s="34" t="s">
        <v>14</v>
      </c>
    </row>
    <row r="253" spans="1:6" x14ac:dyDescent="0.25">
      <c r="A253" s="34">
        <v>43</v>
      </c>
      <c r="B253" s="34">
        <v>4</v>
      </c>
      <c r="C253" s="34" t="s">
        <v>1019</v>
      </c>
      <c r="D253" s="34">
        <v>0.57999999999999996</v>
      </c>
      <c r="E253" s="34" t="s">
        <v>6</v>
      </c>
      <c r="F253" s="34" t="s">
        <v>13</v>
      </c>
    </row>
    <row r="254" spans="1:6" x14ac:dyDescent="0.25">
      <c r="A254" s="34">
        <v>41</v>
      </c>
      <c r="B254" s="34">
        <v>5.0999999999999996</v>
      </c>
      <c r="C254" s="34" t="s">
        <v>1020</v>
      </c>
      <c r="D254" s="34">
        <v>0.67</v>
      </c>
      <c r="E254" s="34" t="s">
        <v>6</v>
      </c>
      <c r="F254" s="34" t="s">
        <v>13</v>
      </c>
    </row>
    <row r="255" spans="1:6" x14ac:dyDescent="0.25">
      <c r="A255" s="34">
        <v>44</v>
      </c>
      <c r="B255" s="34">
        <v>3.9</v>
      </c>
      <c r="C255" s="34" t="s">
        <v>1021</v>
      </c>
      <c r="D255" s="34">
        <v>0.59</v>
      </c>
      <c r="E255" s="34" t="s">
        <v>6</v>
      </c>
      <c r="F255" s="34" t="s">
        <v>14</v>
      </c>
    </row>
    <row r="256" spans="1:6" x14ac:dyDescent="0.25">
      <c r="A256" s="34">
        <v>47</v>
      </c>
      <c r="B256" s="34">
        <v>4.5999999999999996</v>
      </c>
      <c r="C256" s="34" t="s">
        <v>1022</v>
      </c>
      <c r="D256" s="34">
        <v>0.8</v>
      </c>
      <c r="E256" s="34" t="s">
        <v>6</v>
      </c>
      <c r="F256" s="34" t="s">
        <v>13</v>
      </c>
    </row>
    <row r="257" spans="1:6" x14ac:dyDescent="0.25">
      <c r="A257" s="34">
        <v>36</v>
      </c>
      <c r="B257" s="34">
        <v>3.5</v>
      </c>
      <c r="C257" s="34" t="s">
        <v>1023</v>
      </c>
      <c r="D257" s="34">
        <v>0.36</v>
      </c>
      <c r="E257" s="34" t="s">
        <v>6</v>
      </c>
      <c r="F257" s="34" t="s">
        <v>14</v>
      </c>
    </row>
    <row r="258" spans="1:6" x14ac:dyDescent="0.25">
      <c r="A258" s="34">
        <v>42</v>
      </c>
      <c r="B258" s="34">
        <v>5.7</v>
      </c>
      <c r="C258" s="34" t="s">
        <v>1024</v>
      </c>
      <c r="D258" s="34">
        <v>0.79</v>
      </c>
      <c r="E258" s="34" t="s">
        <v>6</v>
      </c>
      <c r="F258" s="34" t="s">
        <v>14</v>
      </c>
    </row>
    <row r="259" spans="1:6" x14ac:dyDescent="0.25">
      <c r="A259" s="34">
        <v>47</v>
      </c>
      <c r="B259" s="34">
        <v>4.0999999999999996</v>
      </c>
      <c r="C259" s="34" t="s">
        <v>1025</v>
      </c>
      <c r="D259" s="34">
        <v>0.71</v>
      </c>
      <c r="E259" s="34" t="s">
        <v>6</v>
      </c>
      <c r="F259" s="34" t="s">
        <v>12</v>
      </c>
    </row>
    <row r="260" spans="1:6" x14ac:dyDescent="0.25">
      <c r="A260" s="34">
        <v>41</v>
      </c>
      <c r="B260" s="34">
        <v>4.5</v>
      </c>
      <c r="C260" s="34" t="s">
        <v>1026</v>
      </c>
      <c r="D260" s="34">
        <v>0.59</v>
      </c>
      <c r="E260" s="34" t="s">
        <v>6</v>
      </c>
      <c r="F260" s="34" t="s">
        <v>12</v>
      </c>
    </row>
    <row r="261" spans="1:6" x14ac:dyDescent="0.25">
      <c r="A261" s="34">
        <v>32</v>
      </c>
      <c r="B261" s="34">
        <v>5.7</v>
      </c>
      <c r="C261" s="34" t="s">
        <v>1027</v>
      </c>
      <c r="D261" s="34">
        <v>0.46</v>
      </c>
      <c r="E261" s="34" t="s">
        <v>6</v>
      </c>
      <c r="F261" s="34" t="s">
        <v>14</v>
      </c>
    </row>
    <row r="262" spans="1:6" x14ac:dyDescent="0.25">
      <c r="A262" s="34">
        <v>35</v>
      </c>
      <c r="B262" s="34">
        <v>6.8</v>
      </c>
      <c r="C262" s="34" t="s">
        <v>1028</v>
      </c>
      <c r="D262" s="34">
        <v>0.65</v>
      </c>
      <c r="E262" s="34" t="s">
        <v>6</v>
      </c>
      <c r="F262" s="34" t="s">
        <v>14</v>
      </c>
    </row>
    <row r="263" spans="1:6" x14ac:dyDescent="0.25">
      <c r="A263" s="34">
        <v>39</v>
      </c>
      <c r="B263" s="34">
        <v>6.4</v>
      </c>
      <c r="C263" s="34" t="s">
        <v>1029</v>
      </c>
      <c r="D263" s="34">
        <v>0.76</v>
      </c>
      <c r="E263" s="34" t="s">
        <v>6</v>
      </c>
      <c r="F263" s="34" t="s">
        <v>13</v>
      </c>
    </row>
    <row r="264" spans="1:6" x14ac:dyDescent="0.25">
      <c r="A264" s="34">
        <v>34</v>
      </c>
      <c r="B264" s="34">
        <v>3.8</v>
      </c>
      <c r="C264" s="34" t="s">
        <v>1030</v>
      </c>
      <c r="D264" s="34">
        <v>0.35</v>
      </c>
      <c r="E264" s="34" t="s">
        <v>6</v>
      </c>
      <c r="F264" s="34" t="s">
        <v>14</v>
      </c>
    </row>
    <row r="265" spans="1:6" x14ac:dyDescent="0.25">
      <c r="A265" s="34">
        <v>43</v>
      </c>
      <c r="B265" s="34">
        <v>5.0999999999999996</v>
      </c>
      <c r="C265" s="34" t="s">
        <v>1031</v>
      </c>
      <c r="D265" s="34">
        <v>0.74</v>
      </c>
      <c r="E265" s="34" t="s">
        <v>6</v>
      </c>
      <c r="F265" s="34" t="s">
        <v>14</v>
      </c>
    </row>
    <row r="266" spans="1:6" x14ac:dyDescent="0.25">
      <c r="A266" s="34">
        <v>52</v>
      </c>
      <c r="B266" s="34">
        <v>3.9</v>
      </c>
      <c r="C266" s="34" t="s">
        <v>1032</v>
      </c>
      <c r="D266" s="34">
        <v>0.83</v>
      </c>
      <c r="E266" s="34" t="s">
        <v>6</v>
      </c>
      <c r="F266" s="34" t="s">
        <v>12</v>
      </c>
    </row>
    <row r="267" spans="1:6" x14ac:dyDescent="0.25">
      <c r="A267" s="34">
        <v>49</v>
      </c>
      <c r="B267" s="34">
        <v>4.3</v>
      </c>
      <c r="C267" s="34" t="s">
        <v>1033</v>
      </c>
      <c r="D267" s="34">
        <v>0.81</v>
      </c>
      <c r="E267" s="34" t="s">
        <v>6</v>
      </c>
      <c r="F267" s="34" t="s">
        <v>12</v>
      </c>
    </row>
    <row r="268" spans="1:6" x14ac:dyDescent="0.25">
      <c r="A268" s="34">
        <v>46</v>
      </c>
      <c r="B268" s="34">
        <v>6</v>
      </c>
      <c r="C268" s="34" t="s">
        <v>1034</v>
      </c>
      <c r="D268" s="34">
        <v>1</v>
      </c>
      <c r="E268" s="34" t="s">
        <v>6</v>
      </c>
      <c r="F268" s="34" t="s">
        <v>13</v>
      </c>
    </row>
    <row r="269" spans="1:6" x14ac:dyDescent="0.25">
      <c r="A269" s="34">
        <v>42</v>
      </c>
      <c r="B269" s="34">
        <v>4.8</v>
      </c>
      <c r="C269" s="34" t="s">
        <v>1035</v>
      </c>
      <c r="D269" s="34">
        <v>0.67</v>
      </c>
      <c r="E269" s="34" t="s">
        <v>6</v>
      </c>
      <c r="F269" s="34" t="s">
        <v>13</v>
      </c>
    </row>
    <row r="270" spans="1:6" x14ac:dyDescent="0.25">
      <c r="A270" s="34">
        <v>39</v>
      </c>
      <c r="B270" s="34">
        <v>4.7</v>
      </c>
      <c r="C270" s="34" t="s">
        <v>1036</v>
      </c>
      <c r="D270" s="34">
        <v>0.56000000000000005</v>
      </c>
      <c r="E270" s="34" t="s">
        <v>6</v>
      </c>
      <c r="F270" s="34" t="s">
        <v>13</v>
      </c>
    </row>
    <row r="271" spans="1:6" x14ac:dyDescent="0.25">
      <c r="A271" s="34">
        <v>43</v>
      </c>
      <c r="B271" s="34">
        <v>4.0999999999999996</v>
      </c>
      <c r="C271" s="34" t="s">
        <v>1037</v>
      </c>
      <c r="D271" s="34">
        <v>0.6</v>
      </c>
      <c r="E271" s="34" t="s">
        <v>6</v>
      </c>
      <c r="F271" s="34" t="s">
        <v>14</v>
      </c>
    </row>
    <row r="272" spans="1:6" x14ac:dyDescent="0.25">
      <c r="A272" s="34">
        <v>36</v>
      </c>
      <c r="B272" s="34">
        <v>5</v>
      </c>
      <c r="C272" s="34" t="s">
        <v>1038</v>
      </c>
      <c r="D272" s="34">
        <v>0.51</v>
      </c>
      <c r="E272" s="34" t="s">
        <v>6</v>
      </c>
      <c r="F272" s="34" t="s">
        <v>14</v>
      </c>
    </row>
    <row r="273" spans="1:6" x14ac:dyDescent="0.25">
      <c r="A273" s="34">
        <v>43</v>
      </c>
      <c r="B273" s="34">
        <v>3</v>
      </c>
      <c r="C273" s="34" t="s">
        <v>1039</v>
      </c>
      <c r="D273" s="34">
        <v>0.44</v>
      </c>
      <c r="E273" s="34" t="s">
        <v>6</v>
      </c>
      <c r="F273" s="34" t="s">
        <v>14</v>
      </c>
    </row>
    <row r="274" spans="1:6" x14ac:dyDescent="0.25">
      <c r="A274" s="34">
        <v>39</v>
      </c>
      <c r="B274" s="34">
        <v>5.6</v>
      </c>
      <c r="C274" s="34" t="s">
        <v>1040</v>
      </c>
      <c r="D274" s="34">
        <v>0.67</v>
      </c>
      <c r="E274" s="34" t="s">
        <v>6</v>
      </c>
      <c r="F274" s="34" t="s">
        <v>14</v>
      </c>
    </row>
    <row r="275" spans="1:6" x14ac:dyDescent="0.25">
      <c r="A275" s="34">
        <v>37</v>
      </c>
      <c r="B275" s="34">
        <v>6.2</v>
      </c>
      <c r="C275" s="34" t="s">
        <v>1041</v>
      </c>
      <c r="D275" s="34">
        <v>0.67</v>
      </c>
      <c r="E275" s="34" t="s">
        <v>6</v>
      </c>
      <c r="F275" s="34" t="s">
        <v>14</v>
      </c>
    </row>
    <row r="276" spans="1:6" x14ac:dyDescent="0.25">
      <c r="A276" s="34">
        <v>39</v>
      </c>
      <c r="B276" s="34">
        <v>5.4</v>
      </c>
      <c r="C276" s="34" t="s">
        <v>1042</v>
      </c>
      <c r="D276" s="34">
        <v>0.65</v>
      </c>
      <c r="E276" s="34" t="s">
        <v>6</v>
      </c>
      <c r="F276" s="34" t="s">
        <v>12</v>
      </c>
    </row>
    <row r="277" spans="1:6" x14ac:dyDescent="0.25">
      <c r="A277" s="34">
        <v>35</v>
      </c>
      <c r="B277" s="34">
        <v>6.5</v>
      </c>
      <c r="C277" s="34" t="s">
        <v>1043</v>
      </c>
      <c r="D277" s="34">
        <v>0.63</v>
      </c>
      <c r="E277" s="34" t="s">
        <v>6</v>
      </c>
      <c r="F277" s="34" t="s">
        <v>13</v>
      </c>
    </row>
    <row r="278" spans="1:6" x14ac:dyDescent="0.25">
      <c r="A278" s="34">
        <v>45</v>
      </c>
      <c r="B278" s="34">
        <v>4.4000000000000004</v>
      </c>
      <c r="C278" s="34" t="s">
        <v>1044</v>
      </c>
      <c r="D278" s="34">
        <v>0.7</v>
      </c>
      <c r="E278" s="34" t="s">
        <v>6</v>
      </c>
      <c r="F278" s="34" t="s">
        <v>14</v>
      </c>
    </row>
    <row r="279" spans="1:6" x14ac:dyDescent="0.25">
      <c r="A279" s="34">
        <v>42</v>
      </c>
      <c r="B279" s="34">
        <v>4.7</v>
      </c>
      <c r="C279" s="34" t="s">
        <v>1045</v>
      </c>
      <c r="D279" s="34">
        <v>0.65</v>
      </c>
      <c r="E279" s="34" t="s">
        <v>6</v>
      </c>
      <c r="F279" s="34" t="s">
        <v>14</v>
      </c>
    </row>
    <row r="280" spans="1:6" x14ac:dyDescent="0.25">
      <c r="A280" s="34">
        <v>42</v>
      </c>
      <c r="B280" s="34">
        <v>4</v>
      </c>
      <c r="C280" s="34" t="s">
        <v>1046</v>
      </c>
      <c r="D280" s="34">
        <v>0.55000000000000004</v>
      </c>
      <c r="E280" s="34" t="s">
        <v>6</v>
      </c>
      <c r="F280" s="34" t="s">
        <v>13</v>
      </c>
    </row>
    <row r="281" spans="1:6" x14ac:dyDescent="0.25">
      <c r="A281" s="34">
        <v>54</v>
      </c>
      <c r="B281" s="34">
        <v>5</v>
      </c>
      <c r="C281" s="34" t="s">
        <v>1047</v>
      </c>
      <c r="D281" s="34">
        <v>1.1499999999999999</v>
      </c>
      <c r="E281" s="34" t="s">
        <v>6</v>
      </c>
      <c r="F281" s="34" t="s">
        <v>12</v>
      </c>
    </row>
    <row r="282" spans="1:6" x14ac:dyDescent="0.25">
      <c r="A282" s="34">
        <v>38</v>
      </c>
      <c r="B282" s="34">
        <v>6.6</v>
      </c>
      <c r="C282" s="34" t="s">
        <v>1048</v>
      </c>
      <c r="D282" s="34">
        <v>0.75</v>
      </c>
      <c r="E282" s="34" t="s">
        <v>6</v>
      </c>
      <c r="F282" s="34" t="s">
        <v>12</v>
      </c>
    </row>
    <row r="283" spans="1:6" x14ac:dyDescent="0.25">
      <c r="A283" s="34">
        <v>41</v>
      </c>
      <c r="B283" s="34">
        <v>4.3</v>
      </c>
      <c r="C283" s="34" t="s">
        <v>1049</v>
      </c>
      <c r="D283" s="34">
        <v>0.56999999999999995</v>
      </c>
      <c r="E283" s="34" t="s">
        <v>6</v>
      </c>
      <c r="F283" s="34" t="s">
        <v>12</v>
      </c>
    </row>
    <row r="284" spans="1:6" x14ac:dyDescent="0.25">
      <c r="A284" s="34">
        <v>34</v>
      </c>
      <c r="B284" s="34">
        <v>7.3</v>
      </c>
      <c r="C284" s="34" t="s">
        <v>1050</v>
      </c>
      <c r="D284" s="34">
        <v>0.66</v>
      </c>
      <c r="E284" s="34" t="s">
        <v>6</v>
      </c>
      <c r="F284" s="34" t="s">
        <v>13</v>
      </c>
    </row>
    <row r="285" spans="1:6" x14ac:dyDescent="0.25">
      <c r="A285" s="34">
        <v>39</v>
      </c>
      <c r="B285" s="34">
        <v>6.1</v>
      </c>
      <c r="C285" s="34" t="s">
        <v>1051</v>
      </c>
      <c r="D285" s="34">
        <v>0.73</v>
      </c>
      <c r="E285" s="34" t="s">
        <v>6</v>
      </c>
      <c r="F285" s="34" t="s">
        <v>12</v>
      </c>
    </row>
    <row r="286" spans="1:6" x14ac:dyDescent="0.25">
      <c r="A286" s="34">
        <v>42</v>
      </c>
      <c r="B286" s="34">
        <v>5</v>
      </c>
      <c r="C286" s="34" t="s">
        <v>1052</v>
      </c>
      <c r="D286" s="34">
        <v>0.69</v>
      </c>
      <c r="E286" s="34" t="s">
        <v>6</v>
      </c>
      <c r="F286" s="34" t="s">
        <v>12</v>
      </c>
    </row>
    <row r="287" spans="1:6" x14ac:dyDescent="0.25">
      <c r="A287" s="34">
        <v>37</v>
      </c>
      <c r="B287" s="34">
        <v>5</v>
      </c>
      <c r="C287" s="34" t="s">
        <v>1053</v>
      </c>
      <c r="D287" s="34">
        <v>0.54</v>
      </c>
      <c r="E287" s="34" t="s">
        <v>6</v>
      </c>
      <c r="F287" s="34" t="s">
        <v>13</v>
      </c>
    </row>
    <row r="288" spans="1:6" x14ac:dyDescent="0.25">
      <c r="A288" s="34">
        <v>43</v>
      </c>
      <c r="B288" s="34">
        <v>4.8</v>
      </c>
      <c r="C288" s="34" t="s">
        <v>1054</v>
      </c>
      <c r="D288" s="34">
        <v>0.7</v>
      </c>
      <c r="E288" s="34" t="s">
        <v>6</v>
      </c>
      <c r="F288" s="34" t="s">
        <v>12</v>
      </c>
    </row>
    <row r="289" spans="1:6" x14ac:dyDescent="0.25">
      <c r="A289" s="34">
        <v>37</v>
      </c>
      <c r="B289" s="34">
        <v>5</v>
      </c>
      <c r="C289" s="34" t="s">
        <v>1055</v>
      </c>
      <c r="D289" s="34">
        <v>0.54</v>
      </c>
      <c r="E289" s="34" t="s">
        <v>6</v>
      </c>
      <c r="F289" s="34" t="s">
        <v>13</v>
      </c>
    </row>
    <row r="290" spans="1:6" x14ac:dyDescent="0.25">
      <c r="A290" s="34">
        <v>39</v>
      </c>
      <c r="B290" s="34">
        <v>3.7</v>
      </c>
      <c r="C290" s="34" t="s">
        <v>1056</v>
      </c>
      <c r="D290" s="34">
        <v>0.44</v>
      </c>
      <c r="E290" s="34" t="s">
        <v>6</v>
      </c>
      <c r="F290" s="34" t="s">
        <v>14</v>
      </c>
    </row>
    <row r="291" spans="1:6" x14ac:dyDescent="0.25">
      <c r="A291" s="34">
        <v>37</v>
      </c>
      <c r="B291" s="34">
        <v>6.5</v>
      </c>
      <c r="C291" s="34" t="s">
        <v>1057</v>
      </c>
      <c r="D291" s="34">
        <v>0.7</v>
      </c>
      <c r="E291" s="34" t="s">
        <v>6</v>
      </c>
      <c r="F291" s="34" t="s">
        <v>13</v>
      </c>
    </row>
    <row r="292" spans="1:6" x14ac:dyDescent="0.25">
      <c r="A292" s="34">
        <v>53</v>
      </c>
      <c r="B292" s="34">
        <v>4.5999999999999996</v>
      </c>
      <c r="C292" s="34" t="s">
        <v>1058</v>
      </c>
      <c r="D292" s="34">
        <v>1.01</v>
      </c>
      <c r="E292" s="34" t="s">
        <v>6</v>
      </c>
      <c r="F292" s="34" t="s">
        <v>12</v>
      </c>
    </row>
    <row r="293" spans="1:6" x14ac:dyDescent="0.25">
      <c r="A293" s="34">
        <v>40</v>
      </c>
      <c r="B293" s="34">
        <v>6.5</v>
      </c>
      <c r="C293" s="34" t="s">
        <v>1059</v>
      </c>
      <c r="D293" s="34">
        <v>0.82</v>
      </c>
      <c r="E293" s="34" t="s">
        <v>6</v>
      </c>
      <c r="F293" s="34" t="s">
        <v>12</v>
      </c>
    </row>
    <row r="294" spans="1:6" x14ac:dyDescent="0.25">
      <c r="A294" s="34">
        <v>50</v>
      </c>
      <c r="B294" s="34">
        <v>4.5</v>
      </c>
      <c r="C294" s="34" t="s">
        <v>1060</v>
      </c>
      <c r="D294" s="34">
        <v>0.88</v>
      </c>
      <c r="E294" s="34" t="s">
        <v>6</v>
      </c>
      <c r="F294" s="34" t="s">
        <v>12</v>
      </c>
    </row>
    <row r="295" spans="1:6" x14ac:dyDescent="0.25">
      <c r="A295" s="34">
        <v>33</v>
      </c>
      <c r="B295" s="34">
        <v>4.5999999999999996</v>
      </c>
      <c r="C295" s="34" t="s">
        <v>1061</v>
      </c>
      <c r="D295" s="34">
        <v>0.39</v>
      </c>
      <c r="E295" s="34" t="s">
        <v>6</v>
      </c>
      <c r="F295" s="34" t="s">
        <v>14</v>
      </c>
    </row>
    <row r="296" spans="1:6" x14ac:dyDescent="0.25">
      <c r="A296" s="34">
        <v>41</v>
      </c>
      <c r="B296" s="34">
        <v>5.6</v>
      </c>
      <c r="C296" s="34" t="s">
        <v>1062</v>
      </c>
      <c r="D296" s="34">
        <v>0.74</v>
      </c>
      <c r="E296" s="34" t="s">
        <v>6</v>
      </c>
      <c r="F296" s="34" t="s">
        <v>13</v>
      </c>
    </row>
    <row r="297" spans="1:6" x14ac:dyDescent="0.25">
      <c r="A297" s="34">
        <v>36</v>
      </c>
      <c r="B297" s="34">
        <v>6.3</v>
      </c>
      <c r="C297" s="34" t="s">
        <v>1063</v>
      </c>
      <c r="D297" s="34">
        <v>0.64</v>
      </c>
      <c r="E297" s="34" t="s">
        <v>6</v>
      </c>
      <c r="F297" s="34" t="s">
        <v>13</v>
      </c>
    </row>
    <row r="298" spans="1:6" x14ac:dyDescent="0.25">
      <c r="A298" s="34">
        <v>45</v>
      </c>
      <c r="B298" s="34">
        <v>4.3</v>
      </c>
      <c r="C298" s="34" t="s">
        <v>1064</v>
      </c>
      <c r="D298" s="34">
        <v>0.68</v>
      </c>
      <c r="E298" s="34" t="s">
        <v>6</v>
      </c>
      <c r="F298" s="34" t="s">
        <v>13</v>
      </c>
    </row>
    <row r="299" spans="1:6" x14ac:dyDescent="0.25">
      <c r="A299" s="34">
        <v>34</v>
      </c>
      <c r="B299" s="34">
        <v>4.4000000000000004</v>
      </c>
      <c r="C299" s="34" t="s">
        <v>1065</v>
      </c>
      <c r="D299" s="34">
        <v>0.4</v>
      </c>
      <c r="E299" s="34" t="s">
        <v>6</v>
      </c>
      <c r="F299" s="34" t="s">
        <v>13</v>
      </c>
    </row>
    <row r="300" spans="1:6" x14ac:dyDescent="0.25">
      <c r="A300" s="34">
        <v>34</v>
      </c>
      <c r="B300" s="34">
        <v>5.5</v>
      </c>
      <c r="C300" s="34" t="s">
        <v>1066</v>
      </c>
      <c r="D300" s="34">
        <v>0.5</v>
      </c>
      <c r="E300" s="34" t="s">
        <v>6</v>
      </c>
      <c r="F300" s="34" t="s">
        <v>14</v>
      </c>
    </row>
    <row r="301" spans="1:6" x14ac:dyDescent="0.25">
      <c r="A301" s="34">
        <v>47</v>
      </c>
      <c r="B301" s="34">
        <v>4</v>
      </c>
      <c r="C301" s="34" t="s">
        <v>1067</v>
      </c>
      <c r="D301" s="34">
        <v>0.69</v>
      </c>
      <c r="E301" s="34" t="s">
        <v>6</v>
      </c>
      <c r="F301" s="34" t="s">
        <v>13</v>
      </c>
    </row>
    <row r="302" spans="1:6" x14ac:dyDescent="0.25">
      <c r="A302" s="34">
        <v>34</v>
      </c>
      <c r="B302" s="34">
        <v>3.9</v>
      </c>
      <c r="C302" s="34" t="s">
        <v>1068</v>
      </c>
      <c r="D302" s="34">
        <v>0.35</v>
      </c>
      <c r="E302" s="34" t="s">
        <v>6</v>
      </c>
      <c r="F302" s="34" t="s">
        <v>13</v>
      </c>
    </row>
    <row r="303" spans="1:6" x14ac:dyDescent="0.25">
      <c r="A303" s="34">
        <v>36</v>
      </c>
      <c r="B303" s="34">
        <v>6.2</v>
      </c>
      <c r="C303" s="34" t="s">
        <v>1069</v>
      </c>
      <c r="D303" s="34">
        <v>0.63</v>
      </c>
      <c r="E303" s="34" t="s">
        <v>6</v>
      </c>
      <c r="F303" s="34" t="s">
        <v>13</v>
      </c>
    </row>
    <row r="304" spans="1:6" x14ac:dyDescent="0.25">
      <c r="A304" s="34">
        <v>39</v>
      </c>
      <c r="B304" s="34">
        <v>4</v>
      </c>
      <c r="C304" s="34" t="s">
        <v>1070</v>
      </c>
      <c r="D304" s="34">
        <v>0.48</v>
      </c>
      <c r="E304" s="34" t="s">
        <v>6</v>
      </c>
      <c r="F304" s="34" t="s">
        <v>13</v>
      </c>
    </row>
    <row r="305" spans="1:6" x14ac:dyDescent="0.25">
      <c r="A305" s="34">
        <v>32</v>
      </c>
      <c r="B305" s="34">
        <v>5.4</v>
      </c>
      <c r="C305" s="34" t="s">
        <v>1071</v>
      </c>
      <c r="D305" s="34">
        <v>0.43</v>
      </c>
      <c r="E305" s="34" t="s">
        <v>6</v>
      </c>
      <c r="F305" s="34" t="s">
        <v>13</v>
      </c>
    </row>
    <row r="306" spans="1:6" x14ac:dyDescent="0.25">
      <c r="A306" s="34">
        <v>37</v>
      </c>
      <c r="B306" s="34">
        <v>5.7</v>
      </c>
      <c r="C306" s="34" t="s">
        <v>1072</v>
      </c>
      <c r="D306" s="34">
        <v>0.61</v>
      </c>
      <c r="E306" s="34" t="s">
        <v>6</v>
      </c>
      <c r="F306" s="34" t="s">
        <v>13</v>
      </c>
    </row>
    <row r="307" spans="1:6" x14ac:dyDescent="0.25">
      <c r="A307" s="34">
        <v>61</v>
      </c>
      <c r="B307" s="34">
        <v>5.2</v>
      </c>
      <c r="C307" s="34" t="s">
        <v>1073</v>
      </c>
      <c r="D307" s="34">
        <v>1.52</v>
      </c>
      <c r="E307" s="34" t="s">
        <v>6</v>
      </c>
      <c r="F307" s="34" t="s">
        <v>13</v>
      </c>
    </row>
    <row r="308" spans="1:6" x14ac:dyDescent="0.25">
      <c r="A308" s="34">
        <v>61</v>
      </c>
      <c r="B308" s="34">
        <v>5.0999999999999996</v>
      </c>
      <c r="C308" s="34" t="s">
        <v>1074</v>
      </c>
      <c r="D308" s="34">
        <v>1.49</v>
      </c>
      <c r="E308" s="34" t="s">
        <v>6</v>
      </c>
      <c r="F308" s="34" t="s">
        <v>12</v>
      </c>
    </row>
    <row r="309" spans="1:6" x14ac:dyDescent="0.25">
      <c r="A309" s="34">
        <v>55</v>
      </c>
      <c r="B309" s="34">
        <v>4.3</v>
      </c>
      <c r="C309" s="34" t="s">
        <v>1075</v>
      </c>
      <c r="D309" s="34">
        <v>1.02</v>
      </c>
      <c r="E309" s="34" t="s">
        <v>6</v>
      </c>
      <c r="F309" s="34" t="s">
        <v>12</v>
      </c>
    </row>
    <row r="310" spans="1:6" x14ac:dyDescent="0.25">
      <c r="A310" s="34">
        <v>55</v>
      </c>
      <c r="B310" s="34">
        <v>5.5</v>
      </c>
      <c r="C310" s="34" t="s">
        <v>1076</v>
      </c>
      <c r="D310" s="34">
        <v>1.31</v>
      </c>
      <c r="E310" s="34" t="s">
        <v>6</v>
      </c>
      <c r="F310" s="34" t="s">
        <v>14</v>
      </c>
    </row>
    <row r="311" spans="1:6" x14ac:dyDescent="0.25">
      <c r="A311" s="34">
        <v>50</v>
      </c>
      <c r="B311" s="34">
        <v>5.0999999999999996</v>
      </c>
      <c r="C311" s="34" t="s">
        <v>1077</v>
      </c>
      <c r="D311" s="34">
        <v>1</v>
      </c>
      <c r="E311" s="34" t="s">
        <v>6</v>
      </c>
      <c r="F311" s="34" t="s">
        <v>14</v>
      </c>
    </row>
    <row r="312" spans="1:6" x14ac:dyDescent="0.25">
      <c r="A312" s="34">
        <v>47</v>
      </c>
      <c r="B312" s="34">
        <v>4.2</v>
      </c>
      <c r="C312" s="34" t="s">
        <v>1078</v>
      </c>
      <c r="D312" s="34">
        <v>0.73</v>
      </c>
      <c r="E312" s="34" t="s">
        <v>6</v>
      </c>
      <c r="F312" s="34" t="s">
        <v>14</v>
      </c>
    </row>
    <row r="313" spans="1:6" x14ac:dyDescent="0.25">
      <c r="A313" s="34">
        <v>46</v>
      </c>
      <c r="B313" s="34">
        <v>5.5</v>
      </c>
      <c r="C313" s="34" t="s">
        <v>1079</v>
      </c>
      <c r="D313" s="34">
        <v>0.91</v>
      </c>
      <c r="E313" s="34" t="s">
        <v>6</v>
      </c>
      <c r="F313" s="34" t="s">
        <v>13</v>
      </c>
    </row>
    <row r="314" spans="1:6" x14ac:dyDescent="0.25">
      <c r="A314" s="34">
        <v>42</v>
      </c>
      <c r="B314" s="34">
        <v>5.2</v>
      </c>
      <c r="C314" s="34" t="s">
        <v>1080</v>
      </c>
      <c r="D314" s="34">
        <v>0.72</v>
      </c>
      <c r="E314" s="34" t="s">
        <v>6</v>
      </c>
      <c r="F314" s="34" t="s">
        <v>14</v>
      </c>
    </row>
    <row r="315" spans="1:6" x14ac:dyDescent="0.25">
      <c r="A315" s="34">
        <v>46</v>
      </c>
      <c r="B315" s="34">
        <v>3.6</v>
      </c>
      <c r="C315" s="34" t="s">
        <v>1081</v>
      </c>
      <c r="D315" s="34">
        <v>0.6</v>
      </c>
      <c r="E315" s="34" t="s">
        <v>6</v>
      </c>
      <c r="F315" s="34" t="s">
        <v>14</v>
      </c>
    </row>
    <row r="316" spans="1:6" x14ac:dyDescent="0.25">
      <c r="A316" s="34">
        <v>54</v>
      </c>
      <c r="B316" s="34">
        <v>5.0999999999999996</v>
      </c>
      <c r="C316" s="34" t="s">
        <v>1082</v>
      </c>
      <c r="D316" s="34">
        <v>1.17</v>
      </c>
      <c r="E316" s="34" t="s">
        <v>6</v>
      </c>
      <c r="F316" s="34" t="s">
        <v>12</v>
      </c>
    </row>
    <row r="317" spans="1:6" x14ac:dyDescent="0.25">
      <c r="A317" s="34">
        <v>54</v>
      </c>
      <c r="B317" s="34">
        <v>4.9000000000000004</v>
      </c>
      <c r="C317" s="34" t="s">
        <v>1083</v>
      </c>
      <c r="D317" s="34">
        <v>1.1200000000000001</v>
      </c>
      <c r="E317" s="34" t="s">
        <v>6</v>
      </c>
      <c r="F317" s="34" t="s">
        <v>13</v>
      </c>
    </row>
    <row r="318" spans="1:6" x14ac:dyDescent="0.25">
      <c r="A318" s="34">
        <v>48</v>
      </c>
      <c r="B318" s="34">
        <v>4.5</v>
      </c>
      <c r="C318" s="34" t="s">
        <v>1084</v>
      </c>
      <c r="D318" s="34">
        <v>0.81</v>
      </c>
      <c r="E318" s="34" t="s">
        <v>6</v>
      </c>
      <c r="F318" s="34" t="s">
        <v>12</v>
      </c>
    </row>
    <row r="319" spans="1:6" x14ac:dyDescent="0.25">
      <c r="A319" s="34">
        <v>59</v>
      </c>
      <c r="B319" s="34">
        <v>3.4</v>
      </c>
      <c r="C319" s="34" t="s">
        <v>1085</v>
      </c>
      <c r="D319" s="34">
        <v>0.93</v>
      </c>
      <c r="E319" s="34" t="s">
        <v>6</v>
      </c>
      <c r="F319" s="34" t="s">
        <v>12</v>
      </c>
    </row>
    <row r="320" spans="1:6" x14ac:dyDescent="0.25">
      <c r="A320" s="34">
        <v>58</v>
      </c>
      <c r="B320" s="34">
        <v>4</v>
      </c>
      <c r="C320" s="34" t="s">
        <v>1086</v>
      </c>
      <c r="D320" s="34">
        <v>1.06</v>
      </c>
      <c r="E320" s="34" t="s">
        <v>6</v>
      </c>
      <c r="F320" s="34" t="s">
        <v>12</v>
      </c>
    </row>
    <row r="321" spans="1:6" x14ac:dyDescent="0.25">
      <c r="A321" s="34">
        <v>66</v>
      </c>
      <c r="B321" s="34">
        <v>5.0999999999999996</v>
      </c>
      <c r="C321" s="34" t="s">
        <v>1087</v>
      </c>
      <c r="D321" s="34">
        <v>1.74</v>
      </c>
      <c r="E321" s="34" t="s">
        <v>6</v>
      </c>
      <c r="F321" s="34" t="s">
        <v>12</v>
      </c>
    </row>
    <row r="322" spans="1:6" x14ac:dyDescent="0.25">
      <c r="A322" s="34">
        <v>35</v>
      </c>
      <c r="B322" s="34">
        <v>4.5999999999999996</v>
      </c>
      <c r="C322" s="34" t="s">
        <v>1088</v>
      </c>
      <c r="D322" s="34">
        <v>0.44</v>
      </c>
      <c r="E322" s="34" t="s">
        <v>6</v>
      </c>
      <c r="F322" s="34" t="s">
        <v>13</v>
      </c>
    </row>
    <row r="323" spans="1:6" x14ac:dyDescent="0.25">
      <c r="A323" s="34">
        <v>46</v>
      </c>
      <c r="B323" s="34">
        <v>4.0999999999999996</v>
      </c>
      <c r="C323" s="34" t="s">
        <v>1089</v>
      </c>
      <c r="D323" s="34">
        <v>0.68</v>
      </c>
      <c r="E323" s="34" t="s">
        <v>6</v>
      </c>
      <c r="F323" s="34" t="s">
        <v>13</v>
      </c>
    </row>
    <row r="324" spans="1:6" x14ac:dyDescent="0.25">
      <c r="A324" s="34">
        <v>38</v>
      </c>
      <c r="B324" s="34">
        <v>4.3</v>
      </c>
      <c r="C324" s="34" t="s">
        <v>1090</v>
      </c>
      <c r="D324" s="34">
        <v>0.49</v>
      </c>
      <c r="E324" s="34" t="s">
        <v>6</v>
      </c>
      <c r="F324" s="34" t="s">
        <v>13</v>
      </c>
    </row>
    <row r="325" spans="1:6" x14ac:dyDescent="0.25">
      <c r="A325" s="34">
        <v>39</v>
      </c>
      <c r="B325" s="34">
        <v>5.2</v>
      </c>
      <c r="C325" s="34" t="s">
        <v>1091</v>
      </c>
      <c r="D325" s="34">
        <v>0.62</v>
      </c>
      <c r="E325" s="34" t="s">
        <v>6</v>
      </c>
      <c r="F325" s="34" t="s">
        <v>14</v>
      </c>
    </row>
    <row r="326" spans="1:6" x14ac:dyDescent="0.25">
      <c r="A326" s="34">
        <v>37</v>
      </c>
      <c r="B326" s="34">
        <v>3.4</v>
      </c>
      <c r="C326" s="34" t="s">
        <v>1092</v>
      </c>
      <c r="D326" s="34">
        <v>0.37</v>
      </c>
      <c r="E326" s="34" t="s">
        <v>6</v>
      </c>
      <c r="F326" s="34" t="s">
        <v>13</v>
      </c>
    </row>
    <row r="327" spans="1:6" x14ac:dyDescent="0.25">
      <c r="A327" s="34">
        <v>34</v>
      </c>
      <c r="B327" s="34">
        <v>5.4</v>
      </c>
      <c r="C327" s="34" t="s">
        <v>1093</v>
      </c>
      <c r="D327" s="34">
        <v>0.49</v>
      </c>
      <c r="E327" s="34" t="s">
        <v>6</v>
      </c>
      <c r="F327" s="34" t="s">
        <v>13</v>
      </c>
    </row>
    <row r="328" spans="1:6" x14ac:dyDescent="0.25">
      <c r="A328" s="34">
        <v>52</v>
      </c>
      <c r="B328" s="34">
        <v>6.4</v>
      </c>
      <c r="C328" s="34" t="s">
        <v>1094</v>
      </c>
      <c r="D328" s="34">
        <v>1.36</v>
      </c>
      <c r="E328" s="34" t="s">
        <v>6</v>
      </c>
      <c r="F328" s="34" t="s">
        <v>14</v>
      </c>
    </row>
    <row r="329" spans="1:6" x14ac:dyDescent="0.25">
      <c r="A329" s="34">
        <v>31</v>
      </c>
      <c r="B329" s="34">
        <v>4.7</v>
      </c>
      <c r="C329" s="34" t="s">
        <v>1095</v>
      </c>
      <c r="D329" s="34">
        <v>0.35</v>
      </c>
      <c r="E329" s="34" t="s">
        <v>6</v>
      </c>
      <c r="F329" s="34" t="s">
        <v>13</v>
      </c>
    </row>
    <row r="330" spans="1:6" x14ac:dyDescent="0.25">
      <c r="A330" s="34">
        <v>42</v>
      </c>
      <c r="B330" s="34">
        <v>5</v>
      </c>
      <c r="C330" s="34" t="s">
        <v>1096</v>
      </c>
      <c r="D330" s="34">
        <v>0.69</v>
      </c>
      <c r="E330" s="34" t="s">
        <v>6</v>
      </c>
      <c r="F330" s="34" t="s">
        <v>12</v>
      </c>
    </row>
    <row r="331" spans="1:6" x14ac:dyDescent="0.25">
      <c r="A331" s="34">
        <v>34</v>
      </c>
      <c r="B331" s="34">
        <v>4.2</v>
      </c>
      <c r="C331" s="34" t="s">
        <v>1097</v>
      </c>
      <c r="D331" s="34">
        <v>0.38</v>
      </c>
      <c r="E331" s="34" t="s">
        <v>6</v>
      </c>
      <c r="F331" s="34" t="s">
        <v>13</v>
      </c>
    </row>
    <row r="332" spans="1:6" x14ac:dyDescent="0.25">
      <c r="A332" s="34">
        <v>58</v>
      </c>
      <c r="B332" s="34">
        <v>3.7</v>
      </c>
      <c r="C332" s="34" t="s">
        <v>1098</v>
      </c>
      <c r="D332" s="34">
        <v>0.98</v>
      </c>
      <c r="E332" s="34" t="s">
        <v>6</v>
      </c>
      <c r="F332" s="34" t="s">
        <v>14</v>
      </c>
    </row>
    <row r="333" spans="1:6" x14ac:dyDescent="0.25">
      <c r="A333" s="34">
        <v>49</v>
      </c>
      <c r="B333" s="34">
        <v>3.7</v>
      </c>
      <c r="C333" s="34" t="s">
        <v>1099</v>
      </c>
      <c r="D333" s="34">
        <v>0.7</v>
      </c>
      <c r="E333" s="34" t="s">
        <v>6</v>
      </c>
      <c r="F333" s="34" t="s">
        <v>13</v>
      </c>
    </row>
    <row r="334" spans="1:6" x14ac:dyDescent="0.25">
      <c r="A334" s="34">
        <v>42</v>
      </c>
      <c r="B334" s="34">
        <v>4.2</v>
      </c>
      <c r="C334" s="34" t="s">
        <v>1100</v>
      </c>
      <c r="D334" s="34">
        <v>0.57999999999999996</v>
      </c>
      <c r="E334" s="34" t="s">
        <v>6</v>
      </c>
      <c r="F334" s="34" t="s">
        <v>13</v>
      </c>
    </row>
    <row r="335" spans="1:6" x14ac:dyDescent="0.25">
      <c r="A335" s="34">
        <v>50</v>
      </c>
      <c r="B335" s="34">
        <v>3.6</v>
      </c>
      <c r="C335" s="34" t="s">
        <v>1101</v>
      </c>
      <c r="D335" s="34">
        <v>0.71</v>
      </c>
      <c r="E335" s="34" t="s">
        <v>6</v>
      </c>
      <c r="F335" s="34" t="s">
        <v>12</v>
      </c>
    </row>
    <row r="336" spans="1:6" x14ac:dyDescent="0.25">
      <c r="A336" s="34">
        <v>44</v>
      </c>
      <c r="B336" s="34">
        <v>5</v>
      </c>
      <c r="C336" s="34" t="s">
        <v>1102</v>
      </c>
      <c r="D336" s="34">
        <v>0.76</v>
      </c>
      <c r="E336" s="34" t="s">
        <v>6</v>
      </c>
      <c r="F336" s="34" t="s">
        <v>14</v>
      </c>
    </row>
    <row r="337" spans="1:6" x14ac:dyDescent="0.25">
      <c r="A337" s="34">
        <v>36</v>
      </c>
      <c r="B337" s="34">
        <v>5.7</v>
      </c>
      <c r="C337" s="34" t="s">
        <v>1103</v>
      </c>
      <c r="D337" s="34">
        <v>0.57999999999999996</v>
      </c>
      <c r="E337" s="34" t="s">
        <v>6</v>
      </c>
      <c r="F337" s="34" t="s">
        <v>14</v>
      </c>
    </row>
    <row r="338" spans="1:6" x14ac:dyDescent="0.25">
      <c r="A338" s="34">
        <v>44</v>
      </c>
      <c r="B338" s="34">
        <v>3.5</v>
      </c>
      <c r="C338" s="34" t="s">
        <v>1104</v>
      </c>
      <c r="D338" s="34">
        <v>0.53</v>
      </c>
      <c r="E338" s="34" t="s">
        <v>6</v>
      </c>
      <c r="F338" s="34" t="s">
        <v>14</v>
      </c>
    </row>
    <row r="339" spans="1:6" x14ac:dyDescent="0.25">
      <c r="A339" s="34">
        <v>54</v>
      </c>
      <c r="B339" s="34">
        <v>3.7</v>
      </c>
      <c r="C339" s="34" t="s">
        <v>1105</v>
      </c>
      <c r="D339" s="34">
        <v>0.85</v>
      </c>
      <c r="E339" s="34" t="s">
        <v>6</v>
      </c>
      <c r="F339" s="34" t="s">
        <v>14</v>
      </c>
    </row>
    <row r="340" spans="1:6" x14ac:dyDescent="0.25">
      <c r="A340" s="34">
        <v>31</v>
      </c>
      <c r="B340" s="34">
        <v>4</v>
      </c>
      <c r="C340" s="34" t="s">
        <v>1106</v>
      </c>
      <c r="D340" s="34">
        <v>0.3</v>
      </c>
      <c r="E340" s="34" t="s">
        <v>6</v>
      </c>
      <c r="F340" s="34" t="s">
        <v>14</v>
      </c>
    </row>
    <row r="341" spans="1:6" x14ac:dyDescent="0.25">
      <c r="A341" s="34">
        <v>46</v>
      </c>
      <c r="B341" s="34">
        <v>5.3</v>
      </c>
      <c r="C341" s="34" t="s">
        <v>1107</v>
      </c>
      <c r="D341" s="34">
        <v>0.88</v>
      </c>
      <c r="E341" s="34" t="s">
        <v>6</v>
      </c>
      <c r="F341" s="34" t="s">
        <v>14</v>
      </c>
    </row>
    <row r="342" spans="1:6" x14ac:dyDescent="0.25">
      <c r="A342" s="34">
        <v>50</v>
      </c>
      <c r="B342" s="34">
        <v>4</v>
      </c>
      <c r="C342" s="34" t="s">
        <v>1108</v>
      </c>
      <c r="D342" s="34">
        <v>0.79</v>
      </c>
      <c r="E342" s="34" t="s">
        <v>6</v>
      </c>
      <c r="F342" s="34" t="s">
        <v>14</v>
      </c>
    </row>
    <row r="343" spans="1:6" x14ac:dyDescent="0.25">
      <c r="A343" s="34">
        <v>55</v>
      </c>
      <c r="B343" s="34">
        <v>3.7</v>
      </c>
      <c r="C343" s="34" t="s">
        <v>1109</v>
      </c>
      <c r="D343" s="34">
        <v>0.88</v>
      </c>
      <c r="E343" s="34" t="s">
        <v>6</v>
      </c>
      <c r="F343" s="34" t="s">
        <v>14</v>
      </c>
    </row>
    <row r="344" spans="1:6" x14ac:dyDescent="0.25">
      <c r="A344" s="34">
        <v>38</v>
      </c>
      <c r="B344" s="34">
        <v>2.9</v>
      </c>
      <c r="C344" s="34" t="s">
        <v>1110</v>
      </c>
      <c r="D344" s="34">
        <v>0.33</v>
      </c>
      <c r="E344" s="34" t="s">
        <v>6</v>
      </c>
      <c r="F344" s="34" t="s">
        <v>14</v>
      </c>
    </row>
    <row r="345" spans="1:6" x14ac:dyDescent="0.25">
      <c r="A345" s="34">
        <v>30</v>
      </c>
      <c r="B345" s="34">
        <v>3.7</v>
      </c>
      <c r="C345" s="34" t="s">
        <v>1111</v>
      </c>
      <c r="D345" s="34">
        <v>0.26</v>
      </c>
      <c r="E345" s="34" t="s">
        <v>6</v>
      </c>
      <c r="F345" s="34" t="s">
        <v>13</v>
      </c>
    </row>
    <row r="346" spans="1:6" x14ac:dyDescent="0.25">
      <c r="A346" s="34">
        <v>39</v>
      </c>
      <c r="B346" s="34">
        <v>5.3</v>
      </c>
      <c r="C346" s="34" t="s">
        <v>1112</v>
      </c>
      <c r="D346" s="34">
        <v>0.63</v>
      </c>
      <c r="E346" s="34" t="s">
        <v>6</v>
      </c>
      <c r="F346" s="34" t="s">
        <v>13</v>
      </c>
    </row>
    <row r="347" spans="1:6" x14ac:dyDescent="0.25">
      <c r="A347" s="34">
        <v>42</v>
      </c>
      <c r="B347" s="34">
        <v>4.3</v>
      </c>
      <c r="C347" s="34" t="s">
        <v>1113</v>
      </c>
      <c r="D347" s="34">
        <v>0.6</v>
      </c>
      <c r="E347" s="34" t="s">
        <v>6</v>
      </c>
      <c r="F347" s="34" t="s">
        <v>14</v>
      </c>
    </row>
    <row r="348" spans="1:6" x14ac:dyDescent="0.25">
      <c r="A348" s="34">
        <v>37</v>
      </c>
      <c r="B348" s="34">
        <v>3.5</v>
      </c>
      <c r="C348" s="34" t="s">
        <v>1114</v>
      </c>
      <c r="D348" s="34">
        <v>0.38</v>
      </c>
      <c r="E348" s="34" t="s">
        <v>6</v>
      </c>
      <c r="F348" s="34" t="s">
        <v>14</v>
      </c>
    </row>
    <row r="349" spans="1:6" x14ac:dyDescent="0.25">
      <c r="A349" s="34">
        <v>35</v>
      </c>
      <c r="B349" s="34">
        <v>4.5999999999999996</v>
      </c>
      <c r="C349" s="34" t="s">
        <v>1115</v>
      </c>
      <c r="D349" s="34">
        <v>0.44</v>
      </c>
      <c r="E349" s="34" t="s">
        <v>6</v>
      </c>
      <c r="F349" s="34" t="s">
        <v>13</v>
      </c>
    </row>
    <row r="350" spans="1:6" x14ac:dyDescent="0.25">
      <c r="A350" s="34">
        <v>58</v>
      </c>
      <c r="B350" s="34">
        <v>3.7</v>
      </c>
      <c r="C350" s="34" t="s">
        <v>1116</v>
      </c>
      <c r="D350" s="34">
        <v>0.98</v>
      </c>
      <c r="E350" s="34" t="s">
        <v>6</v>
      </c>
      <c r="F350" s="34" t="s">
        <v>14</v>
      </c>
    </row>
    <row r="351" spans="1:6" x14ac:dyDescent="0.25">
      <c r="A351" s="34">
        <v>35</v>
      </c>
      <c r="B351" s="34">
        <v>3.8</v>
      </c>
      <c r="C351" s="34" t="s">
        <v>1117</v>
      </c>
      <c r="D351" s="34">
        <v>0.37</v>
      </c>
      <c r="E351" s="34" t="s">
        <v>6</v>
      </c>
      <c r="F351" s="34" t="s">
        <v>13</v>
      </c>
    </row>
    <row r="352" spans="1:6" x14ac:dyDescent="0.25">
      <c r="A352" s="34">
        <v>40</v>
      </c>
      <c r="B352" s="34">
        <v>4.4000000000000004</v>
      </c>
      <c r="C352" s="34" t="s">
        <v>1118</v>
      </c>
      <c r="D352" s="34">
        <v>0.55000000000000004</v>
      </c>
      <c r="E352" s="34" t="s">
        <v>6</v>
      </c>
      <c r="F352" s="34" t="s">
        <v>13</v>
      </c>
    </row>
    <row r="353" spans="1:6" x14ac:dyDescent="0.25">
      <c r="A353" s="34">
        <v>65</v>
      </c>
      <c r="B353" s="34">
        <v>3.9</v>
      </c>
      <c r="C353" s="34" t="s">
        <v>1119</v>
      </c>
      <c r="D353" s="34">
        <v>1.29</v>
      </c>
      <c r="E353" s="34" t="s">
        <v>6</v>
      </c>
      <c r="F353" s="34" t="s">
        <v>14</v>
      </c>
    </row>
    <row r="354" spans="1:6" x14ac:dyDescent="0.25">
      <c r="A354" s="34">
        <v>36</v>
      </c>
      <c r="B354" s="34">
        <v>3.9</v>
      </c>
      <c r="C354" s="34" t="s">
        <v>1120</v>
      </c>
      <c r="D354" s="34">
        <v>0.4</v>
      </c>
      <c r="E354" s="34" t="s">
        <v>6</v>
      </c>
      <c r="F354" s="34" t="s">
        <v>13</v>
      </c>
    </row>
    <row r="355" spans="1:6" x14ac:dyDescent="0.25">
      <c r="A355" s="34">
        <v>45</v>
      </c>
      <c r="B355" s="34">
        <v>5.3</v>
      </c>
      <c r="C355" s="34" t="s">
        <v>1121</v>
      </c>
      <c r="D355" s="34">
        <v>0.84</v>
      </c>
      <c r="E355" s="34" t="s">
        <v>6</v>
      </c>
      <c r="F355" s="34" t="s">
        <v>13</v>
      </c>
    </row>
    <row r="356" spans="1:6" x14ac:dyDescent="0.25">
      <c r="A356" s="34">
        <v>42</v>
      </c>
      <c r="B356" s="34">
        <v>5.3</v>
      </c>
      <c r="C356" s="34" t="s">
        <v>1122</v>
      </c>
      <c r="D356" s="34">
        <v>0.73</v>
      </c>
      <c r="E356" s="34" t="s">
        <v>6</v>
      </c>
      <c r="F356" s="34" t="s">
        <v>12</v>
      </c>
    </row>
    <row r="357" spans="1:6" x14ac:dyDescent="0.25">
      <c r="A357" s="34">
        <v>36</v>
      </c>
      <c r="B357" s="34">
        <v>2.9</v>
      </c>
      <c r="C357" s="34" t="s">
        <v>1123</v>
      </c>
      <c r="D357" s="34">
        <v>0.3</v>
      </c>
      <c r="E357" s="34" t="s">
        <v>6</v>
      </c>
      <c r="F357" s="34" t="s">
        <v>14</v>
      </c>
    </row>
    <row r="358" spans="1:6" x14ac:dyDescent="0.25">
      <c r="A358" s="34">
        <v>38</v>
      </c>
      <c r="B358" s="34">
        <v>5.3</v>
      </c>
      <c r="C358" s="34" t="s">
        <v>1124</v>
      </c>
      <c r="D358" s="34">
        <v>0.6</v>
      </c>
      <c r="E358" s="34" t="s">
        <v>6</v>
      </c>
      <c r="F358" s="34" t="s">
        <v>12</v>
      </c>
    </row>
    <row r="359" spans="1:6" x14ac:dyDescent="0.25">
      <c r="A359" s="34">
        <v>37</v>
      </c>
      <c r="B359" s="34">
        <v>4.5</v>
      </c>
      <c r="C359" s="34" t="s">
        <v>1125</v>
      </c>
      <c r="D359" s="34">
        <v>0.48</v>
      </c>
      <c r="E359" s="34" t="s">
        <v>6</v>
      </c>
      <c r="F359" s="34" t="s">
        <v>13</v>
      </c>
    </row>
    <row r="360" spans="1:6" x14ac:dyDescent="0.25">
      <c r="A360" s="34">
        <v>36</v>
      </c>
      <c r="B360" s="34">
        <v>3.5</v>
      </c>
      <c r="C360" s="34" t="s">
        <v>1126</v>
      </c>
      <c r="D360" s="34">
        <v>0.36</v>
      </c>
      <c r="E360" s="34" t="s">
        <v>6</v>
      </c>
      <c r="F360" s="34" t="s">
        <v>14</v>
      </c>
    </row>
    <row r="361" spans="1:6" x14ac:dyDescent="0.25">
      <c r="A361" s="34">
        <v>45</v>
      </c>
      <c r="B361" s="34">
        <v>5.0999999999999996</v>
      </c>
      <c r="C361" s="34" t="s">
        <v>1127</v>
      </c>
      <c r="D361" s="34">
        <v>0.81</v>
      </c>
      <c r="E361" s="34" t="s">
        <v>6</v>
      </c>
      <c r="F361" s="34" t="s">
        <v>14</v>
      </c>
    </row>
    <row r="362" spans="1:6" x14ac:dyDescent="0.25">
      <c r="A362" s="34">
        <v>37</v>
      </c>
      <c r="B362" s="34">
        <v>4.2</v>
      </c>
      <c r="C362" s="34" t="s">
        <v>1128</v>
      </c>
      <c r="D362" s="34">
        <v>0.45</v>
      </c>
      <c r="E362" s="34" t="s">
        <v>6</v>
      </c>
      <c r="F362" s="34" t="s">
        <v>14</v>
      </c>
    </row>
    <row r="363" spans="1:6" x14ac:dyDescent="0.25">
      <c r="A363" s="34">
        <v>47</v>
      </c>
      <c r="B363" s="34">
        <v>4.9000000000000004</v>
      </c>
      <c r="C363" s="34" t="s">
        <v>1129</v>
      </c>
      <c r="D363" s="34">
        <v>0.85</v>
      </c>
      <c r="E363" s="34" t="s">
        <v>6</v>
      </c>
      <c r="F363" s="34" t="s">
        <v>13</v>
      </c>
    </row>
    <row r="364" spans="1:6" x14ac:dyDescent="0.25">
      <c r="A364" s="34">
        <v>44</v>
      </c>
      <c r="B364" s="34">
        <v>4.8</v>
      </c>
      <c r="C364" s="34" t="s">
        <v>1130</v>
      </c>
      <c r="D364" s="34">
        <v>0.73</v>
      </c>
      <c r="E364" s="34" t="s">
        <v>6</v>
      </c>
      <c r="F364" s="34" t="s">
        <v>14</v>
      </c>
    </row>
    <row r="365" spans="1:6" x14ac:dyDescent="0.25">
      <c r="A365" s="34">
        <v>41</v>
      </c>
      <c r="B365" s="34">
        <v>4.7</v>
      </c>
      <c r="C365" s="34" t="s">
        <v>1131</v>
      </c>
      <c r="D365" s="34">
        <v>0.62</v>
      </c>
      <c r="E365" s="34" t="s">
        <v>6</v>
      </c>
      <c r="F365" s="34" t="s">
        <v>14</v>
      </c>
    </row>
    <row r="366" spans="1:6" x14ac:dyDescent="0.25">
      <c r="A366" s="34">
        <v>42</v>
      </c>
      <c r="B366" s="34">
        <v>3.8</v>
      </c>
      <c r="C366" s="34" t="s">
        <v>1132</v>
      </c>
      <c r="D366" s="34">
        <v>0.53</v>
      </c>
      <c r="E366" s="34" t="s">
        <v>6</v>
      </c>
      <c r="F366" s="34" t="s">
        <v>14</v>
      </c>
    </row>
    <row r="367" spans="1:6" x14ac:dyDescent="0.25">
      <c r="A367" s="34">
        <v>43</v>
      </c>
      <c r="B367" s="34">
        <v>5</v>
      </c>
      <c r="C367" s="34" t="s">
        <v>1133</v>
      </c>
      <c r="D367" s="34">
        <v>0.73</v>
      </c>
      <c r="E367" s="34" t="s">
        <v>6</v>
      </c>
      <c r="F367" s="34" t="s">
        <v>13</v>
      </c>
    </row>
    <row r="368" spans="1:6" x14ac:dyDescent="0.25">
      <c r="A368" s="34">
        <v>47</v>
      </c>
      <c r="B368" s="34">
        <v>3.1</v>
      </c>
      <c r="C368" s="34" t="s">
        <v>1134</v>
      </c>
      <c r="D368" s="34">
        <v>0.54</v>
      </c>
      <c r="E368" s="34" t="s">
        <v>6</v>
      </c>
      <c r="F368" s="34" t="s">
        <v>14</v>
      </c>
    </row>
    <row r="369" spans="1:6" x14ac:dyDescent="0.25">
      <c r="A369" s="34">
        <v>51</v>
      </c>
      <c r="B369" s="34">
        <v>4.7</v>
      </c>
      <c r="C369" s="34" t="s">
        <v>1135</v>
      </c>
      <c r="D369" s="34">
        <v>0.96</v>
      </c>
      <c r="E369" s="34" t="s">
        <v>6</v>
      </c>
      <c r="F369" s="34" t="s">
        <v>14</v>
      </c>
    </row>
    <row r="370" spans="1:6" x14ac:dyDescent="0.25">
      <c r="A370" s="34">
        <v>53</v>
      </c>
      <c r="B370" s="34">
        <v>3.2</v>
      </c>
      <c r="C370" s="34" t="s">
        <v>1136</v>
      </c>
      <c r="D370" s="34">
        <v>0.71</v>
      </c>
      <c r="E370" s="34" t="s">
        <v>6</v>
      </c>
      <c r="F370" s="34" t="s">
        <v>14</v>
      </c>
    </row>
    <row r="371" spans="1:6" x14ac:dyDescent="0.25">
      <c r="A371" s="34">
        <v>55</v>
      </c>
      <c r="B371" s="34">
        <v>3.3</v>
      </c>
      <c r="C371" s="34" t="s">
        <v>1137</v>
      </c>
      <c r="D371" s="34">
        <v>0.78</v>
      </c>
      <c r="E371" s="34" t="s">
        <v>6</v>
      </c>
      <c r="F371" s="34" t="s">
        <v>13</v>
      </c>
    </row>
    <row r="372" spans="1:6" x14ac:dyDescent="0.25">
      <c r="A372" s="34">
        <v>41</v>
      </c>
      <c r="B372" s="34">
        <v>3.9</v>
      </c>
      <c r="C372" s="34" t="s">
        <v>1138</v>
      </c>
      <c r="D372" s="34">
        <v>0.51</v>
      </c>
      <c r="E372" s="34" t="s">
        <v>6</v>
      </c>
      <c r="F372" s="34" t="s">
        <v>14</v>
      </c>
    </row>
    <row r="373" spans="1:6" x14ac:dyDescent="0.25">
      <c r="A373" s="34">
        <v>37</v>
      </c>
      <c r="B373" s="34">
        <v>4</v>
      </c>
      <c r="C373" s="34" t="s">
        <v>1139</v>
      </c>
      <c r="D373" s="34">
        <v>0.43</v>
      </c>
      <c r="E373" s="34" t="s">
        <v>6</v>
      </c>
      <c r="F373" s="34" t="s">
        <v>13</v>
      </c>
    </row>
    <row r="374" spans="1:6" x14ac:dyDescent="0.25">
      <c r="A374" s="34">
        <v>39</v>
      </c>
      <c r="B374" s="34">
        <v>4</v>
      </c>
      <c r="C374" s="34" t="s">
        <v>1140</v>
      </c>
      <c r="D374" s="34">
        <v>0.48</v>
      </c>
      <c r="E374" s="34" t="s">
        <v>6</v>
      </c>
      <c r="F374" s="34" t="s">
        <v>12</v>
      </c>
    </row>
    <row r="375" spans="1:6" x14ac:dyDescent="0.25">
      <c r="A375" s="34">
        <v>30</v>
      </c>
      <c r="B375" s="34">
        <v>4</v>
      </c>
      <c r="C375" s="34" t="s">
        <v>1141</v>
      </c>
      <c r="D375" s="34">
        <v>0.28000000000000003</v>
      </c>
      <c r="E375" s="34" t="s">
        <v>6</v>
      </c>
      <c r="F375" s="34" t="s">
        <v>14</v>
      </c>
    </row>
    <row r="376" spans="1:6" x14ac:dyDescent="0.25">
      <c r="A376" s="34">
        <v>28</v>
      </c>
      <c r="B376" s="34">
        <v>4</v>
      </c>
      <c r="C376" s="34" t="s">
        <v>1142</v>
      </c>
      <c r="D376" s="34">
        <v>0.25</v>
      </c>
      <c r="E376" s="34" t="s">
        <v>6</v>
      </c>
      <c r="F376" s="34" t="s">
        <v>13</v>
      </c>
    </row>
    <row r="377" spans="1:6" x14ac:dyDescent="0.25">
      <c r="A377" s="34">
        <v>30</v>
      </c>
      <c r="B377" s="34">
        <v>4</v>
      </c>
      <c r="C377" s="34" t="s">
        <v>1143</v>
      </c>
      <c r="D377" s="34">
        <v>0.28000000000000003</v>
      </c>
      <c r="E377" s="34" t="s">
        <v>6</v>
      </c>
      <c r="F377" s="34" t="s">
        <v>12</v>
      </c>
    </row>
    <row r="378" spans="1:6" x14ac:dyDescent="0.25">
      <c r="A378" s="34">
        <v>37</v>
      </c>
      <c r="B378" s="34">
        <v>4</v>
      </c>
      <c r="C378" s="34" t="s">
        <v>1144</v>
      </c>
      <c r="D378" s="34">
        <v>0.43</v>
      </c>
      <c r="E378" s="34" t="s">
        <v>6</v>
      </c>
      <c r="F378" s="34" t="s">
        <v>14</v>
      </c>
    </row>
    <row r="379" spans="1:6" x14ac:dyDescent="0.25">
      <c r="A379" s="34">
        <v>36</v>
      </c>
      <c r="B379" s="34">
        <v>4</v>
      </c>
      <c r="C379" s="34" t="s">
        <v>1145</v>
      </c>
      <c r="D379" s="34">
        <v>0.41</v>
      </c>
      <c r="E379" s="34" t="s">
        <v>6</v>
      </c>
      <c r="F379" s="34" t="s">
        <v>12</v>
      </c>
    </row>
    <row r="380" spans="1:6" x14ac:dyDescent="0.25">
      <c r="A380" s="34">
        <v>41</v>
      </c>
      <c r="B380" s="34">
        <v>4</v>
      </c>
      <c r="C380" s="34" t="s">
        <v>1146</v>
      </c>
      <c r="D380" s="34">
        <v>0.53</v>
      </c>
      <c r="E380" s="34" t="s">
        <v>6</v>
      </c>
      <c r="F380" s="34" t="s">
        <v>14</v>
      </c>
    </row>
    <row r="381" spans="1:6" x14ac:dyDescent="0.25">
      <c r="A381" s="34">
        <v>37</v>
      </c>
      <c r="B381" s="34">
        <v>3.7</v>
      </c>
      <c r="C381" s="34" t="s">
        <v>1147</v>
      </c>
      <c r="D381" s="34">
        <v>0.4</v>
      </c>
      <c r="E381" s="34" t="s">
        <v>6</v>
      </c>
      <c r="F381" s="34" t="s">
        <v>14</v>
      </c>
    </row>
    <row r="382" spans="1:6" x14ac:dyDescent="0.25">
      <c r="A382" s="34">
        <v>41</v>
      </c>
      <c r="B382" s="34">
        <v>4.5999999999999996</v>
      </c>
      <c r="C382" s="34" t="s">
        <v>1148</v>
      </c>
      <c r="D382" s="34">
        <v>0.61</v>
      </c>
      <c r="E382" s="34" t="s">
        <v>6</v>
      </c>
      <c r="F382" s="34" t="s">
        <v>12</v>
      </c>
    </row>
    <row r="383" spans="1:6" x14ac:dyDescent="0.25">
      <c r="A383" s="34">
        <v>46</v>
      </c>
      <c r="B383" s="34">
        <v>4.2</v>
      </c>
      <c r="C383" s="34" t="s">
        <v>1149</v>
      </c>
      <c r="D383" s="34">
        <v>0.7</v>
      </c>
      <c r="E383" s="34" t="s">
        <v>6</v>
      </c>
      <c r="F383" s="34" t="s">
        <v>12</v>
      </c>
    </row>
    <row r="384" spans="1:6" x14ac:dyDescent="0.25">
      <c r="A384" s="34">
        <v>45</v>
      </c>
      <c r="B384" s="34">
        <v>4.2</v>
      </c>
      <c r="C384" s="34" t="s">
        <v>1150</v>
      </c>
      <c r="D384" s="34">
        <v>0.67</v>
      </c>
      <c r="E384" s="34" t="s">
        <v>6</v>
      </c>
      <c r="F384" s="34" t="s">
        <v>14</v>
      </c>
    </row>
    <row r="385" spans="1:6" x14ac:dyDescent="0.25">
      <c r="A385" s="34">
        <v>43</v>
      </c>
      <c r="B385" s="34">
        <v>4.5999999999999996</v>
      </c>
      <c r="C385" s="34" t="s">
        <v>1151</v>
      </c>
      <c r="D385" s="34">
        <v>0.67</v>
      </c>
      <c r="E385" s="34" t="s">
        <v>6</v>
      </c>
      <c r="F385" s="34" t="s">
        <v>14</v>
      </c>
    </row>
    <row r="386" spans="1:6" x14ac:dyDescent="0.25">
      <c r="A386" s="34">
        <v>42</v>
      </c>
      <c r="B386" s="34">
        <v>4.5</v>
      </c>
      <c r="C386" s="34" t="s">
        <v>1152</v>
      </c>
      <c r="D386" s="34">
        <v>0.62</v>
      </c>
      <c r="E386" s="34" t="s">
        <v>6</v>
      </c>
      <c r="F386" s="34" t="s">
        <v>12</v>
      </c>
    </row>
    <row r="387" spans="1:6" x14ac:dyDescent="0.25">
      <c r="A387" s="34">
        <v>54</v>
      </c>
      <c r="B387" s="34">
        <v>3.4</v>
      </c>
      <c r="C387" s="34" t="s">
        <v>1153</v>
      </c>
      <c r="D387" s="34">
        <v>0.78</v>
      </c>
      <c r="E387" s="34" t="s">
        <v>6</v>
      </c>
      <c r="F387" s="34" t="s">
        <v>14</v>
      </c>
    </row>
    <row r="388" spans="1:6" x14ac:dyDescent="0.25">
      <c r="A388" s="34">
        <v>45</v>
      </c>
      <c r="B388" s="34">
        <v>5.3</v>
      </c>
      <c r="C388" s="34" t="s">
        <v>1154</v>
      </c>
      <c r="D388" s="34">
        <v>0.84</v>
      </c>
      <c r="E388" s="34" t="s">
        <v>6</v>
      </c>
      <c r="F388" s="34" t="s">
        <v>12</v>
      </c>
    </row>
    <row r="389" spans="1:6" x14ac:dyDescent="0.25">
      <c r="A389" s="34">
        <v>41</v>
      </c>
      <c r="B389" s="34">
        <v>4.0999999999999996</v>
      </c>
      <c r="C389" s="34" t="s">
        <v>1155</v>
      </c>
      <c r="D389" s="34">
        <v>0.54</v>
      </c>
      <c r="E389" s="34" t="s">
        <v>6</v>
      </c>
      <c r="F389" s="34" t="s">
        <v>13</v>
      </c>
    </row>
    <row r="390" spans="1:6" x14ac:dyDescent="0.25">
      <c r="A390" s="34">
        <v>43</v>
      </c>
      <c r="B390" s="34">
        <v>4.2</v>
      </c>
      <c r="C390" s="34" t="s">
        <v>1156</v>
      </c>
      <c r="D390" s="34">
        <v>0.61</v>
      </c>
      <c r="E390" s="34" t="s">
        <v>6</v>
      </c>
      <c r="F390" s="34" t="s">
        <v>14</v>
      </c>
    </row>
    <row r="391" spans="1:6" x14ac:dyDescent="0.25">
      <c r="A391" s="34">
        <v>34</v>
      </c>
      <c r="B391" s="34">
        <v>4</v>
      </c>
      <c r="C391" s="34" t="s">
        <v>1157</v>
      </c>
      <c r="D391" s="34">
        <v>0.36</v>
      </c>
      <c r="E391" s="34" t="s">
        <v>6</v>
      </c>
      <c r="F391" s="34" t="s">
        <v>14</v>
      </c>
    </row>
    <row r="392" spans="1:6" x14ac:dyDescent="0.25">
      <c r="A392" s="34">
        <v>39</v>
      </c>
      <c r="B392" s="34">
        <v>5.0999999999999996</v>
      </c>
      <c r="C392" s="34" t="s">
        <v>1158</v>
      </c>
      <c r="D392" s="34">
        <v>0.61</v>
      </c>
      <c r="E392" s="34" t="s">
        <v>6</v>
      </c>
      <c r="F392" s="34" t="s">
        <v>14</v>
      </c>
    </row>
    <row r="393" spans="1:6" x14ac:dyDescent="0.25">
      <c r="A393" s="34">
        <v>49</v>
      </c>
      <c r="B393" s="34">
        <v>4.3</v>
      </c>
      <c r="C393" s="34" t="s">
        <v>1159</v>
      </c>
      <c r="D393" s="34">
        <v>0.81</v>
      </c>
      <c r="E393" s="34" t="s">
        <v>6</v>
      </c>
      <c r="F393" s="34" t="s">
        <v>13</v>
      </c>
    </row>
    <row r="394" spans="1:6" x14ac:dyDescent="0.25">
      <c r="A394" s="34">
        <v>40</v>
      </c>
      <c r="B394" s="34">
        <v>4.5</v>
      </c>
      <c r="C394" s="34" t="s">
        <v>1160</v>
      </c>
      <c r="D394" s="34">
        <v>0.56999999999999995</v>
      </c>
      <c r="E394" s="34" t="s">
        <v>6</v>
      </c>
      <c r="F394" s="34" t="s">
        <v>13</v>
      </c>
    </row>
    <row r="395" spans="1:6" x14ac:dyDescent="0.25">
      <c r="A395" s="34">
        <v>53</v>
      </c>
      <c r="B395" s="34">
        <v>3</v>
      </c>
      <c r="C395" s="34" t="s">
        <v>1161</v>
      </c>
      <c r="D395" s="34">
        <v>0.66</v>
      </c>
      <c r="E395" s="34" t="s">
        <v>6</v>
      </c>
      <c r="F395" s="34" t="s">
        <v>14</v>
      </c>
    </row>
    <row r="396" spans="1:6" x14ac:dyDescent="0.25">
      <c r="A396" s="34">
        <v>39</v>
      </c>
      <c r="B396" s="34">
        <v>3</v>
      </c>
      <c r="C396" s="34" t="s">
        <v>1162</v>
      </c>
      <c r="D396" s="34">
        <v>0.36</v>
      </c>
      <c r="E396" s="34" t="s">
        <v>6</v>
      </c>
      <c r="F396" s="34" t="s">
        <v>14</v>
      </c>
    </row>
    <row r="397" spans="1:6" x14ac:dyDescent="0.25">
      <c r="A397" s="34">
        <v>55</v>
      </c>
      <c r="B397" s="34">
        <v>5</v>
      </c>
      <c r="C397" s="34" t="s">
        <v>1163</v>
      </c>
      <c r="D397" s="34">
        <v>1.19</v>
      </c>
      <c r="E397" s="34" t="s">
        <v>6</v>
      </c>
      <c r="F397" s="34" t="s">
        <v>14</v>
      </c>
    </row>
    <row r="398" spans="1:6" x14ac:dyDescent="0.25">
      <c r="A398" s="34">
        <v>50</v>
      </c>
      <c r="B398" s="34">
        <v>4.5999999999999996</v>
      </c>
      <c r="C398" s="34" t="s">
        <v>1164</v>
      </c>
      <c r="D398" s="34">
        <v>0.9</v>
      </c>
      <c r="E398" s="34" t="s">
        <v>6</v>
      </c>
      <c r="F398" s="34" t="s">
        <v>14</v>
      </c>
    </row>
    <row r="399" spans="1:6" x14ac:dyDescent="0.25">
      <c r="A399" s="34">
        <v>60</v>
      </c>
      <c r="B399" s="34">
        <v>3.3</v>
      </c>
      <c r="C399" s="34" t="s">
        <v>1165</v>
      </c>
      <c r="D399" s="34">
        <v>0.93</v>
      </c>
      <c r="E399" s="34" t="s">
        <v>6</v>
      </c>
      <c r="F399" s="34" t="s">
        <v>14</v>
      </c>
    </row>
    <row r="400" spans="1:6" x14ac:dyDescent="0.25">
      <c r="A400" s="34">
        <v>38</v>
      </c>
      <c r="B400" s="34">
        <v>5</v>
      </c>
      <c r="C400" s="34" t="s">
        <v>1166</v>
      </c>
      <c r="D400" s="34">
        <v>0.56999999999999995</v>
      </c>
      <c r="E400" s="34" t="s">
        <v>6</v>
      </c>
      <c r="F400" s="34" t="s">
        <v>13</v>
      </c>
    </row>
    <row r="401" spans="1:6" x14ac:dyDescent="0.25">
      <c r="A401" s="34">
        <v>48</v>
      </c>
      <c r="B401" s="34">
        <v>4.8</v>
      </c>
      <c r="C401" s="34" t="s">
        <v>1167</v>
      </c>
      <c r="D401" s="34">
        <v>0.87</v>
      </c>
      <c r="E401" s="34" t="s">
        <v>6</v>
      </c>
      <c r="F401" s="34" t="s">
        <v>13</v>
      </c>
    </row>
    <row r="402" spans="1:6" x14ac:dyDescent="0.25">
      <c r="A402" s="34">
        <v>43</v>
      </c>
      <c r="B402" s="34">
        <v>3.4</v>
      </c>
      <c r="C402" s="34" t="s">
        <v>1168</v>
      </c>
      <c r="D402" s="34">
        <v>0.49</v>
      </c>
      <c r="E402" s="34" t="s">
        <v>6</v>
      </c>
      <c r="F402" s="34" t="s">
        <v>12</v>
      </c>
    </row>
    <row r="403" spans="1:6" x14ac:dyDescent="0.25">
      <c r="A403" s="34">
        <v>53</v>
      </c>
      <c r="B403" s="34">
        <v>4.4000000000000004</v>
      </c>
      <c r="C403" s="34" t="s">
        <v>1169</v>
      </c>
      <c r="D403" s="34">
        <v>0.97</v>
      </c>
      <c r="E403" s="34" t="s">
        <v>6</v>
      </c>
      <c r="F403" s="34" t="s">
        <v>14</v>
      </c>
    </row>
    <row r="404" spans="1:6" x14ac:dyDescent="0.25">
      <c r="A404" s="34">
        <v>49</v>
      </c>
      <c r="B404" s="34">
        <v>4.5</v>
      </c>
      <c r="C404" s="34" t="s">
        <v>1170</v>
      </c>
      <c r="D404" s="34">
        <v>0.85</v>
      </c>
      <c r="E404" s="34" t="s">
        <v>6</v>
      </c>
      <c r="F404" s="34" t="s">
        <v>14</v>
      </c>
    </row>
    <row r="405" spans="1:6" x14ac:dyDescent="0.25">
      <c r="A405" s="34">
        <v>53</v>
      </c>
      <c r="B405" s="34">
        <v>3.3</v>
      </c>
      <c r="C405" s="34" t="s">
        <v>1171</v>
      </c>
      <c r="D405" s="34">
        <v>0.73</v>
      </c>
      <c r="E405" s="34" t="s">
        <v>6</v>
      </c>
      <c r="F405" s="34" t="s">
        <v>12</v>
      </c>
    </row>
    <row r="406" spans="1:6" x14ac:dyDescent="0.25">
      <c r="A406" s="34">
        <v>50</v>
      </c>
      <c r="B406" s="34">
        <v>7.2</v>
      </c>
      <c r="C406" s="34" t="s">
        <v>1172</v>
      </c>
      <c r="D406" s="34">
        <v>1.41</v>
      </c>
      <c r="E406" s="34" t="s">
        <v>6</v>
      </c>
      <c r="F406" s="34" t="s">
        <v>19</v>
      </c>
    </row>
    <row r="407" spans="1:6" x14ac:dyDescent="0.25">
      <c r="A407" s="34">
        <v>55</v>
      </c>
      <c r="B407" s="34">
        <v>8</v>
      </c>
      <c r="C407" s="34" t="s">
        <v>1173</v>
      </c>
      <c r="D407" s="34">
        <v>1.9</v>
      </c>
      <c r="E407" s="34" t="s">
        <v>6</v>
      </c>
      <c r="F407" s="34" t="s">
        <v>12</v>
      </c>
    </row>
    <row r="408" spans="1:6" x14ac:dyDescent="0.25">
      <c r="A408" s="34">
        <v>36</v>
      </c>
      <c r="B408" s="34">
        <v>8.4</v>
      </c>
      <c r="C408" s="34" t="s">
        <v>1174</v>
      </c>
      <c r="D408" s="34">
        <v>0.86</v>
      </c>
      <c r="E408" s="34" t="s">
        <v>6</v>
      </c>
      <c r="F408" s="34" t="s">
        <v>13</v>
      </c>
    </row>
    <row r="409" spans="1:6" x14ac:dyDescent="0.25">
      <c r="A409" s="34">
        <v>39</v>
      </c>
      <c r="B409" s="34">
        <v>5.5</v>
      </c>
      <c r="C409" s="34" t="s">
        <v>1175</v>
      </c>
      <c r="D409" s="34">
        <v>0.66</v>
      </c>
      <c r="E409" s="34" t="s">
        <v>6</v>
      </c>
      <c r="F409" s="34" t="s">
        <v>12</v>
      </c>
    </row>
    <row r="410" spans="1:6" x14ac:dyDescent="0.25">
      <c r="A410" s="34">
        <v>61</v>
      </c>
      <c r="B410" s="34">
        <v>6.9</v>
      </c>
      <c r="C410" s="34" t="s">
        <v>1176</v>
      </c>
      <c r="D410" s="34">
        <v>2.02</v>
      </c>
      <c r="E410" s="34" t="s">
        <v>6</v>
      </c>
      <c r="F410" s="34" t="s">
        <v>13</v>
      </c>
    </row>
    <row r="411" spans="1:6" x14ac:dyDescent="0.25">
      <c r="A411" s="34">
        <v>37</v>
      </c>
      <c r="B411" s="34">
        <v>7.5</v>
      </c>
      <c r="C411" s="34" t="s">
        <v>1177</v>
      </c>
      <c r="D411" s="34">
        <v>0.81</v>
      </c>
      <c r="E411" s="34" t="s">
        <v>6</v>
      </c>
      <c r="F411" s="34" t="s">
        <v>13</v>
      </c>
    </row>
    <row r="412" spans="1:6" x14ac:dyDescent="0.25">
      <c r="A412" s="34">
        <v>55</v>
      </c>
      <c r="B412" s="34">
        <v>6.9</v>
      </c>
      <c r="C412" s="34" t="s">
        <v>1178</v>
      </c>
      <c r="D412" s="34">
        <v>1.64</v>
      </c>
      <c r="E412" s="34" t="s">
        <v>6</v>
      </c>
      <c r="F412" s="34" t="s">
        <v>12</v>
      </c>
    </row>
    <row r="413" spans="1:6" x14ac:dyDescent="0.25">
      <c r="A413" s="34">
        <v>59</v>
      </c>
      <c r="B413" s="34">
        <v>6.4</v>
      </c>
      <c r="C413" s="34" t="s">
        <v>1179</v>
      </c>
      <c r="D413" s="34">
        <v>1.75</v>
      </c>
      <c r="E413" s="34" t="s">
        <v>6</v>
      </c>
      <c r="F413" s="34" t="s">
        <v>13</v>
      </c>
    </row>
    <row r="414" spans="1:6" x14ac:dyDescent="0.25">
      <c r="A414" s="34">
        <v>45</v>
      </c>
      <c r="B414" s="34">
        <v>7.3</v>
      </c>
      <c r="C414" s="34" t="s">
        <v>1180</v>
      </c>
      <c r="D414" s="34">
        <v>1.1599999999999999</v>
      </c>
      <c r="E414" s="34" t="s">
        <v>6</v>
      </c>
      <c r="F414" s="34" t="s">
        <v>12</v>
      </c>
    </row>
    <row r="415" spans="1:6" x14ac:dyDescent="0.25">
      <c r="A415" s="34">
        <v>42</v>
      </c>
      <c r="B415" s="34">
        <v>4.5</v>
      </c>
      <c r="C415" s="34" t="s">
        <v>1181</v>
      </c>
      <c r="D415" s="34">
        <v>0.62</v>
      </c>
      <c r="E415" s="34" t="s">
        <v>6</v>
      </c>
      <c r="F415" s="34" t="s">
        <v>12</v>
      </c>
    </row>
    <row r="416" spans="1:6" x14ac:dyDescent="0.25">
      <c r="A416" s="34">
        <v>35</v>
      </c>
      <c r="B416" s="34">
        <v>4.5</v>
      </c>
      <c r="C416" s="34" t="s">
        <v>1182</v>
      </c>
      <c r="D416" s="34">
        <v>0.43</v>
      </c>
      <c r="E416" s="34" t="s">
        <v>6</v>
      </c>
      <c r="F416" s="34" t="s">
        <v>13</v>
      </c>
    </row>
    <row r="417" spans="1:6" x14ac:dyDescent="0.25">
      <c r="A417" s="34">
        <v>43</v>
      </c>
      <c r="B417" s="34">
        <v>4</v>
      </c>
      <c r="C417" s="34" t="s">
        <v>1183</v>
      </c>
      <c r="D417" s="34">
        <v>0.57999999999999996</v>
      </c>
      <c r="E417" s="34" t="s">
        <v>6</v>
      </c>
      <c r="F417" s="34" t="s">
        <v>13</v>
      </c>
    </row>
    <row r="418" spans="1:6" x14ac:dyDescent="0.25">
      <c r="A418" s="34">
        <v>41</v>
      </c>
      <c r="B418" s="34">
        <v>5</v>
      </c>
      <c r="C418" s="34" t="s">
        <v>1184</v>
      </c>
      <c r="D418" s="34">
        <v>0.66</v>
      </c>
      <c r="E418" s="34" t="s">
        <v>6</v>
      </c>
      <c r="F418" s="34" t="s">
        <v>13</v>
      </c>
    </row>
    <row r="419" spans="1:6" x14ac:dyDescent="0.25">
      <c r="A419" s="34">
        <v>45</v>
      </c>
      <c r="B419" s="34">
        <v>3.5</v>
      </c>
      <c r="C419" s="34" t="s">
        <v>1185</v>
      </c>
      <c r="D419" s="34">
        <v>0.56000000000000005</v>
      </c>
      <c r="E419" s="34" t="s">
        <v>6</v>
      </c>
      <c r="F419" s="34" t="s">
        <v>13</v>
      </c>
    </row>
    <row r="420" spans="1:6" x14ac:dyDescent="0.25">
      <c r="A420" s="34">
        <v>39</v>
      </c>
      <c r="B420" s="34">
        <v>4.5</v>
      </c>
      <c r="C420" s="34" t="s">
        <v>1186</v>
      </c>
      <c r="D420" s="34">
        <v>0.54</v>
      </c>
      <c r="E420" s="34" t="s">
        <v>6</v>
      </c>
      <c r="F420" s="34" t="s">
        <v>12</v>
      </c>
    </row>
    <row r="421" spans="1:6" x14ac:dyDescent="0.25">
      <c r="A421" s="34">
        <v>51</v>
      </c>
      <c r="B421" s="34">
        <v>4.4000000000000004</v>
      </c>
      <c r="C421" s="34" t="s">
        <v>1187</v>
      </c>
      <c r="D421" s="34">
        <v>0.9</v>
      </c>
      <c r="E421" s="34" t="s">
        <v>6</v>
      </c>
      <c r="F421" s="34" t="s">
        <v>12</v>
      </c>
    </row>
    <row r="422" spans="1:6" x14ac:dyDescent="0.25">
      <c r="A422" s="34">
        <v>45</v>
      </c>
      <c r="B422" s="34">
        <v>4.9000000000000004</v>
      </c>
      <c r="C422" s="34" t="s">
        <v>1188</v>
      </c>
      <c r="D422" s="34">
        <v>0.78</v>
      </c>
      <c r="E422" s="34" t="s">
        <v>6</v>
      </c>
      <c r="F422" s="34" t="s">
        <v>12</v>
      </c>
    </row>
    <row r="423" spans="1:6" x14ac:dyDescent="0.25">
      <c r="A423" s="34">
        <v>29</v>
      </c>
      <c r="B423" s="34">
        <v>4.2</v>
      </c>
      <c r="C423" s="34" t="s">
        <v>1189</v>
      </c>
      <c r="D423" s="34">
        <v>0.28000000000000003</v>
      </c>
      <c r="E423" s="34" t="s">
        <v>6</v>
      </c>
      <c r="F423" s="34" t="s">
        <v>13</v>
      </c>
    </row>
    <row r="424" spans="1:6" x14ac:dyDescent="0.25">
      <c r="A424" s="34">
        <v>35</v>
      </c>
      <c r="B424" s="34">
        <v>3.8</v>
      </c>
      <c r="C424" s="34" t="s">
        <v>1190</v>
      </c>
      <c r="D424" s="34">
        <v>0.37</v>
      </c>
      <c r="E424" s="34" t="s">
        <v>6</v>
      </c>
      <c r="F424" s="34" t="s">
        <v>12</v>
      </c>
    </row>
    <row r="425" spans="1:6" x14ac:dyDescent="0.25">
      <c r="A425" s="34">
        <v>54</v>
      </c>
      <c r="B425" s="34">
        <v>5.3</v>
      </c>
      <c r="C425" s="34" t="s">
        <v>1191</v>
      </c>
      <c r="D425" s="34">
        <v>1.21</v>
      </c>
      <c r="E425" s="34" t="s">
        <v>6</v>
      </c>
      <c r="F425" s="34" t="s">
        <v>14</v>
      </c>
    </row>
    <row r="426" spans="1:6" x14ac:dyDescent="0.25">
      <c r="A426" s="34">
        <v>58</v>
      </c>
      <c r="B426" s="34">
        <v>4.5</v>
      </c>
      <c r="C426" s="34" t="s">
        <v>1192</v>
      </c>
      <c r="D426" s="34">
        <v>1.19</v>
      </c>
      <c r="E426" s="34" t="s">
        <v>6</v>
      </c>
      <c r="F426" s="34" t="s">
        <v>14</v>
      </c>
    </row>
    <row r="427" spans="1:6" x14ac:dyDescent="0.25">
      <c r="A427" s="34">
        <v>63</v>
      </c>
      <c r="B427" s="34">
        <v>5.7</v>
      </c>
      <c r="C427" s="34" t="s">
        <v>1193</v>
      </c>
      <c r="D427" s="34">
        <v>1.78</v>
      </c>
      <c r="E427" s="34" t="s">
        <v>6</v>
      </c>
      <c r="F427" s="34" t="s">
        <v>14</v>
      </c>
    </row>
    <row r="428" spans="1:6" x14ac:dyDescent="0.25">
      <c r="A428" s="34">
        <v>39</v>
      </c>
      <c r="B428" s="34">
        <v>3.9</v>
      </c>
      <c r="C428" s="34" t="s">
        <v>1194</v>
      </c>
      <c r="D428" s="34">
        <v>0.47</v>
      </c>
      <c r="E428" s="34" t="s">
        <v>6</v>
      </c>
      <c r="F428" s="34" t="s">
        <v>12</v>
      </c>
    </row>
    <row r="429" spans="1:6" x14ac:dyDescent="0.25">
      <c r="A429" s="34">
        <v>45</v>
      </c>
      <c r="B429" s="34">
        <v>5.2</v>
      </c>
      <c r="C429" s="34" t="s">
        <v>1195</v>
      </c>
      <c r="D429" s="34">
        <v>0.83</v>
      </c>
      <c r="E429" s="34" t="s">
        <v>6</v>
      </c>
      <c r="F429" s="34" t="s">
        <v>13</v>
      </c>
    </row>
    <row r="430" spans="1:6" x14ac:dyDescent="0.25">
      <c r="A430" s="34">
        <v>48</v>
      </c>
      <c r="B430" s="34">
        <v>4.5999999999999996</v>
      </c>
      <c r="C430" s="34" t="s">
        <v>1196</v>
      </c>
      <c r="D430" s="34">
        <v>0.83</v>
      </c>
      <c r="E430" s="34" t="s">
        <v>6</v>
      </c>
      <c r="F430" s="34" t="s">
        <v>14</v>
      </c>
    </row>
    <row r="431" spans="1:6" x14ac:dyDescent="0.25">
      <c r="A431" s="34">
        <v>43</v>
      </c>
      <c r="B431" s="34">
        <v>5</v>
      </c>
      <c r="C431" s="34" t="s">
        <v>1197</v>
      </c>
      <c r="D431" s="34">
        <v>0.73</v>
      </c>
      <c r="E431" s="34" t="s">
        <v>6</v>
      </c>
      <c r="F431" s="34" t="s">
        <v>13</v>
      </c>
    </row>
    <row r="432" spans="1:6" x14ac:dyDescent="0.25">
      <c r="A432" s="34">
        <v>56</v>
      </c>
      <c r="B432" s="34">
        <v>4.7</v>
      </c>
      <c r="C432" s="34" t="s">
        <v>1198</v>
      </c>
      <c r="D432" s="34">
        <v>1.1599999999999999</v>
      </c>
      <c r="E432" s="34" t="s">
        <v>6</v>
      </c>
      <c r="F432" s="34" t="s">
        <v>12</v>
      </c>
    </row>
    <row r="433" spans="1:6" x14ac:dyDescent="0.25">
      <c r="A433" s="34">
        <v>38</v>
      </c>
      <c r="B433" s="34">
        <v>4.9000000000000004</v>
      </c>
      <c r="C433" s="34" t="s">
        <v>1199</v>
      </c>
      <c r="D433" s="34">
        <v>0.56000000000000005</v>
      </c>
      <c r="E433" s="34" t="s">
        <v>6</v>
      </c>
      <c r="F433" s="34" t="s">
        <v>13</v>
      </c>
    </row>
    <row r="434" spans="1:6" x14ac:dyDescent="0.25">
      <c r="A434" s="34">
        <v>56</v>
      </c>
      <c r="B434" s="34">
        <v>3.5</v>
      </c>
      <c r="C434" s="34" t="s">
        <v>1200</v>
      </c>
      <c r="D434" s="34">
        <v>0.86</v>
      </c>
      <c r="E434" s="34" t="s">
        <v>6</v>
      </c>
      <c r="F434" s="34" t="s">
        <v>14</v>
      </c>
    </row>
    <row r="435" spans="1:6" x14ac:dyDescent="0.25">
      <c r="A435" s="34">
        <v>58</v>
      </c>
      <c r="B435" s="34">
        <v>3</v>
      </c>
      <c r="C435" s="34" t="s">
        <v>1201</v>
      </c>
      <c r="D435" s="34">
        <v>0.79</v>
      </c>
      <c r="E435" s="34" t="s">
        <v>6</v>
      </c>
      <c r="F435" s="34" t="s">
        <v>14</v>
      </c>
    </row>
    <row r="436" spans="1:6" x14ac:dyDescent="0.25">
      <c r="A436" s="34">
        <v>51</v>
      </c>
      <c r="B436" s="34">
        <v>3.7</v>
      </c>
      <c r="C436" s="34" t="s">
        <v>1202</v>
      </c>
      <c r="D436" s="34">
        <v>0.76</v>
      </c>
      <c r="E436" s="34" t="s">
        <v>6</v>
      </c>
      <c r="F436" s="34" t="s">
        <v>14</v>
      </c>
    </row>
    <row r="437" spans="1:6" x14ac:dyDescent="0.25">
      <c r="A437" s="34">
        <v>28</v>
      </c>
      <c r="B437" s="34">
        <v>4.0999999999999996</v>
      </c>
      <c r="C437" s="34" t="s">
        <v>1203</v>
      </c>
      <c r="D437" s="34">
        <v>0.25</v>
      </c>
      <c r="E437" s="34" t="s">
        <v>6</v>
      </c>
      <c r="F437" s="34" t="s">
        <v>14</v>
      </c>
    </row>
    <row r="438" spans="1:6" x14ac:dyDescent="0.25">
      <c r="A438" s="34">
        <v>59</v>
      </c>
      <c r="B438" s="34">
        <v>4.9000000000000004</v>
      </c>
      <c r="C438" s="34" t="s">
        <v>1204</v>
      </c>
      <c r="D438" s="34">
        <v>1.34</v>
      </c>
      <c r="E438" s="34" t="s">
        <v>6</v>
      </c>
      <c r="F438" s="34" t="s">
        <v>12</v>
      </c>
    </row>
    <row r="439" spans="1:6" x14ac:dyDescent="0.25">
      <c r="A439" s="34">
        <v>55</v>
      </c>
      <c r="B439" s="34">
        <v>3.5</v>
      </c>
      <c r="C439" s="34" t="s">
        <v>1205</v>
      </c>
      <c r="D439" s="34">
        <v>0.83</v>
      </c>
      <c r="E439" s="34" t="s">
        <v>6</v>
      </c>
      <c r="F439" s="34" t="s">
        <v>13</v>
      </c>
    </row>
    <row r="440" spans="1:6" x14ac:dyDescent="0.25">
      <c r="A440" s="34">
        <v>54</v>
      </c>
      <c r="B440" s="34">
        <v>5</v>
      </c>
      <c r="C440" s="34" t="s">
        <v>1206</v>
      </c>
      <c r="D440" s="34">
        <v>1.1499999999999999</v>
      </c>
      <c r="E440" s="34" t="s">
        <v>6</v>
      </c>
      <c r="F440" s="34" t="s">
        <v>14</v>
      </c>
    </row>
    <row r="441" spans="1:6" x14ac:dyDescent="0.25">
      <c r="A441" s="34">
        <v>65</v>
      </c>
      <c r="B441" s="34">
        <v>4.5</v>
      </c>
      <c r="C441" s="34" t="s">
        <v>1207</v>
      </c>
      <c r="D441" s="34">
        <v>1.49</v>
      </c>
      <c r="E441" s="34" t="s">
        <v>6</v>
      </c>
      <c r="F441" s="34" t="s">
        <v>14</v>
      </c>
    </row>
    <row r="442" spans="1:6" x14ac:dyDescent="0.25">
      <c r="A442" s="34">
        <v>43</v>
      </c>
      <c r="B442" s="34">
        <v>4.3</v>
      </c>
      <c r="C442" s="34" t="s">
        <v>1208</v>
      </c>
      <c r="D442" s="34">
        <v>0.62</v>
      </c>
      <c r="E442" s="34" t="s">
        <v>6</v>
      </c>
      <c r="F442" s="34" t="s">
        <v>12</v>
      </c>
    </row>
    <row r="443" spans="1:6" x14ac:dyDescent="0.25">
      <c r="A443" s="34">
        <v>38</v>
      </c>
      <c r="B443" s="34">
        <v>2.8</v>
      </c>
      <c r="C443" s="34" t="s">
        <v>1209</v>
      </c>
      <c r="D443" s="34">
        <v>0.32</v>
      </c>
      <c r="E443" s="34" t="s">
        <v>6</v>
      </c>
      <c r="F443" s="34" t="s">
        <v>14</v>
      </c>
    </row>
    <row r="444" spans="1:6" x14ac:dyDescent="0.25">
      <c r="A444" s="34">
        <v>50</v>
      </c>
      <c r="B444" s="34">
        <v>3.2</v>
      </c>
      <c r="C444" s="34" t="s">
        <v>1210</v>
      </c>
      <c r="D444" s="34">
        <v>0.63</v>
      </c>
      <c r="E444" s="34" t="s">
        <v>6</v>
      </c>
      <c r="F444" s="34" t="s">
        <v>13</v>
      </c>
    </row>
    <row r="445" spans="1:6" x14ac:dyDescent="0.25">
      <c r="A445" s="34">
        <v>47</v>
      </c>
      <c r="B445" s="34">
        <v>3.8</v>
      </c>
      <c r="C445" s="34" t="s">
        <v>1211</v>
      </c>
      <c r="D445" s="34">
        <v>0.66</v>
      </c>
      <c r="E445" s="34" t="s">
        <v>6</v>
      </c>
      <c r="F445" s="34" t="s">
        <v>13</v>
      </c>
    </row>
    <row r="446" spans="1:6" x14ac:dyDescent="0.25">
      <c r="A446" s="34">
        <v>40</v>
      </c>
      <c r="B446" s="34">
        <v>3</v>
      </c>
      <c r="C446" s="34" t="s">
        <v>1212</v>
      </c>
      <c r="D446" s="34">
        <v>0.38</v>
      </c>
      <c r="E446" s="34" t="s">
        <v>6</v>
      </c>
      <c r="F446" s="34" t="s">
        <v>13</v>
      </c>
    </row>
    <row r="447" spans="1:6" x14ac:dyDescent="0.25">
      <c r="A447" s="34">
        <v>36</v>
      </c>
      <c r="B447" s="34">
        <v>4.5999999999999996</v>
      </c>
      <c r="C447" s="34" t="s">
        <v>1213</v>
      </c>
      <c r="D447" s="34">
        <v>0.47</v>
      </c>
      <c r="E447" s="34" t="s">
        <v>6</v>
      </c>
      <c r="F447" s="34" t="s">
        <v>13</v>
      </c>
    </row>
    <row r="448" spans="1:6" x14ac:dyDescent="0.25">
      <c r="A448" s="34">
        <v>38</v>
      </c>
      <c r="B448" s="34">
        <v>3.3</v>
      </c>
      <c r="C448" s="34" t="s">
        <v>1214</v>
      </c>
      <c r="D448" s="34">
        <v>0.37</v>
      </c>
      <c r="E448" s="34" t="s">
        <v>6</v>
      </c>
      <c r="F448" s="34" t="s">
        <v>14</v>
      </c>
    </row>
    <row r="449" spans="1:6" x14ac:dyDescent="0.25">
      <c r="A449" s="34">
        <v>47</v>
      </c>
      <c r="B449" s="34">
        <v>4.4000000000000004</v>
      </c>
      <c r="C449" s="34" t="s">
        <v>1215</v>
      </c>
      <c r="D449" s="34">
        <v>0.76</v>
      </c>
      <c r="E449" s="34" t="s">
        <v>6</v>
      </c>
      <c r="F449" s="34" t="s">
        <v>12</v>
      </c>
    </row>
    <row r="450" spans="1:6" x14ac:dyDescent="0.25">
      <c r="A450" s="34">
        <v>40</v>
      </c>
      <c r="B450" s="34">
        <v>5.6</v>
      </c>
      <c r="C450" s="34" t="s">
        <v>1216</v>
      </c>
      <c r="D450" s="34">
        <v>0.7</v>
      </c>
      <c r="E450" s="34" t="s">
        <v>6</v>
      </c>
      <c r="F450" s="34" t="s">
        <v>14</v>
      </c>
    </row>
    <row r="451" spans="1:6" x14ac:dyDescent="0.25">
      <c r="A451" s="34">
        <v>48</v>
      </c>
      <c r="B451" s="34">
        <v>4.2</v>
      </c>
      <c r="C451" s="34" t="s">
        <v>1217</v>
      </c>
      <c r="D451" s="34">
        <v>0.76</v>
      </c>
      <c r="E451" s="34" t="s">
        <v>6</v>
      </c>
      <c r="F451" s="34" t="s">
        <v>12</v>
      </c>
    </row>
    <row r="452" spans="1:6" x14ac:dyDescent="0.25">
      <c r="A452" s="34">
        <v>45</v>
      </c>
      <c r="B452" s="34">
        <v>3.6</v>
      </c>
      <c r="C452" s="34" t="s">
        <v>1218</v>
      </c>
      <c r="D452" s="34">
        <v>0.56999999999999995</v>
      </c>
      <c r="E452" s="34" t="s">
        <v>6</v>
      </c>
      <c r="F452" s="34" t="s">
        <v>14</v>
      </c>
    </row>
    <row r="453" spans="1:6" x14ac:dyDescent="0.25">
      <c r="A453" s="34">
        <v>50</v>
      </c>
      <c r="B453" s="34">
        <v>3.9</v>
      </c>
      <c r="C453" s="34" t="s">
        <v>1219</v>
      </c>
      <c r="D453" s="34">
        <v>0.77</v>
      </c>
      <c r="E453" s="34" t="s">
        <v>6</v>
      </c>
      <c r="F453" s="34" t="s">
        <v>14</v>
      </c>
    </row>
    <row r="454" spans="1:6" x14ac:dyDescent="0.25">
      <c r="A454" s="34">
        <v>63</v>
      </c>
      <c r="B454" s="34">
        <v>3.2</v>
      </c>
      <c r="C454" s="34" t="s">
        <v>1220</v>
      </c>
      <c r="D454" s="34">
        <v>1</v>
      </c>
      <c r="E454" s="34" t="s">
        <v>6</v>
      </c>
      <c r="F454" s="34" t="s">
        <v>14</v>
      </c>
    </row>
    <row r="455" spans="1:6" x14ac:dyDescent="0.25">
      <c r="A455" s="34">
        <v>59</v>
      </c>
      <c r="B455" s="34">
        <v>3.1</v>
      </c>
      <c r="C455" s="34" t="s">
        <v>1221</v>
      </c>
      <c r="D455" s="34">
        <v>0.85</v>
      </c>
      <c r="E455" s="34" t="s">
        <v>6</v>
      </c>
      <c r="F455" s="34" t="s">
        <v>14</v>
      </c>
    </row>
    <row r="456" spans="1:6" x14ac:dyDescent="0.25">
      <c r="A456" s="34">
        <v>50</v>
      </c>
      <c r="B456" s="34">
        <v>3.3</v>
      </c>
      <c r="C456" s="34" t="s">
        <v>1222</v>
      </c>
      <c r="D456" s="34">
        <v>0.65</v>
      </c>
      <c r="E456" s="34" t="s">
        <v>6</v>
      </c>
      <c r="F456" s="34" t="s">
        <v>14</v>
      </c>
    </row>
    <row r="457" spans="1:6" x14ac:dyDescent="0.25">
      <c r="A457" s="34">
        <v>41</v>
      </c>
      <c r="B457" s="34">
        <v>5.2</v>
      </c>
      <c r="C457" s="34" t="s">
        <v>1223</v>
      </c>
      <c r="D457" s="34">
        <v>0.69</v>
      </c>
      <c r="E457" s="34" t="s">
        <v>6</v>
      </c>
      <c r="F457" s="34" t="s">
        <v>14</v>
      </c>
    </row>
    <row r="458" spans="1:6" x14ac:dyDescent="0.25">
      <c r="A458" s="34">
        <v>53</v>
      </c>
      <c r="B458" s="34">
        <v>3.6</v>
      </c>
      <c r="C458" s="34" t="s">
        <v>1224</v>
      </c>
      <c r="D458" s="34">
        <v>0.79</v>
      </c>
      <c r="E458" s="34" t="s">
        <v>6</v>
      </c>
      <c r="F458" s="34" t="s">
        <v>14</v>
      </c>
    </row>
    <row r="459" spans="1:6" x14ac:dyDescent="0.25">
      <c r="A459" s="34">
        <v>54</v>
      </c>
      <c r="B459" s="34">
        <v>3.2</v>
      </c>
      <c r="C459" s="34" t="s">
        <v>1225</v>
      </c>
      <c r="D459" s="34">
        <v>0.73</v>
      </c>
      <c r="E459" s="34" t="s">
        <v>6</v>
      </c>
      <c r="F459" s="34" t="s">
        <v>13</v>
      </c>
    </row>
    <row r="460" spans="1:6" x14ac:dyDescent="0.25">
      <c r="A460" s="34">
        <v>62</v>
      </c>
      <c r="B460" s="34">
        <v>3.7</v>
      </c>
      <c r="C460" s="34" t="s">
        <v>1226</v>
      </c>
      <c r="D460" s="34">
        <v>1.1200000000000001</v>
      </c>
      <c r="E460" s="34" t="s">
        <v>6</v>
      </c>
      <c r="F460" s="34" t="s">
        <v>14</v>
      </c>
    </row>
    <row r="461" spans="1:6" x14ac:dyDescent="0.25">
      <c r="A461" s="34">
        <v>47</v>
      </c>
      <c r="B461" s="34">
        <v>3.9</v>
      </c>
      <c r="C461" s="34" t="s">
        <v>1227</v>
      </c>
      <c r="D461" s="34">
        <v>0.68</v>
      </c>
      <c r="E461" s="34" t="s">
        <v>6</v>
      </c>
      <c r="F461" s="34" t="s">
        <v>14</v>
      </c>
    </row>
    <row r="462" spans="1:6" x14ac:dyDescent="0.25">
      <c r="A462" s="34">
        <v>52</v>
      </c>
      <c r="B462" s="34">
        <v>4.0999999999999996</v>
      </c>
      <c r="C462" s="34" t="s">
        <v>1228</v>
      </c>
      <c r="D462" s="34">
        <v>0.87</v>
      </c>
      <c r="E462" s="34" t="s">
        <v>6</v>
      </c>
      <c r="F462" s="34" t="s">
        <v>14</v>
      </c>
    </row>
    <row r="463" spans="1:6" x14ac:dyDescent="0.25">
      <c r="A463" s="34">
        <v>38</v>
      </c>
      <c r="B463" s="34">
        <v>3.3</v>
      </c>
      <c r="C463" s="34" t="s">
        <v>1229</v>
      </c>
      <c r="D463" s="34">
        <v>0.37</v>
      </c>
      <c r="E463" s="34" t="s">
        <v>6</v>
      </c>
      <c r="F463" s="34" t="s">
        <v>13</v>
      </c>
    </row>
    <row r="464" spans="1:6" x14ac:dyDescent="0.25">
      <c r="A464" s="34">
        <v>64</v>
      </c>
      <c r="B464" s="34">
        <v>5.0999999999999996</v>
      </c>
      <c r="C464" s="34" t="s">
        <v>1230</v>
      </c>
      <c r="D464" s="34">
        <v>1.64</v>
      </c>
      <c r="E464" s="34" t="s">
        <v>6</v>
      </c>
      <c r="F464" s="34" t="s">
        <v>13</v>
      </c>
    </row>
    <row r="465" spans="1:6" x14ac:dyDescent="0.25">
      <c r="A465" s="34">
        <v>42</v>
      </c>
      <c r="B465" s="34">
        <v>5.2</v>
      </c>
      <c r="C465" s="34" t="s">
        <v>1231</v>
      </c>
      <c r="D465" s="34">
        <v>0.72</v>
      </c>
      <c r="E465" s="34" t="s">
        <v>6</v>
      </c>
      <c r="F465" s="34" t="s">
        <v>14</v>
      </c>
    </row>
    <row r="466" spans="1:6" x14ac:dyDescent="0.25">
      <c r="A466" s="34">
        <v>45</v>
      </c>
      <c r="B466" s="34">
        <v>3.4</v>
      </c>
      <c r="C466" s="34" t="s">
        <v>1232</v>
      </c>
      <c r="D466" s="34">
        <v>0.54</v>
      </c>
      <c r="E466" s="34" t="s">
        <v>6</v>
      </c>
      <c r="F466" s="34" t="s">
        <v>13</v>
      </c>
    </row>
    <row r="467" spans="1:6" x14ac:dyDescent="0.25">
      <c r="A467" s="34">
        <v>43</v>
      </c>
      <c r="B467" s="34">
        <v>6.2</v>
      </c>
      <c r="C467" s="34" t="s">
        <v>1233</v>
      </c>
      <c r="D467" s="34">
        <v>0.9</v>
      </c>
      <c r="E467" s="34" t="s">
        <v>6</v>
      </c>
      <c r="F467" s="34" t="s">
        <v>13</v>
      </c>
    </row>
    <row r="468" spans="1:6" x14ac:dyDescent="0.25">
      <c r="A468" s="34">
        <v>40</v>
      </c>
      <c r="B468" s="34">
        <v>3.6</v>
      </c>
      <c r="C468" s="34" t="s">
        <v>1234</v>
      </c>
      <c r="D468" s="34">
        <v>0.45</v>
      </c>
      <c r="E468" s="34" t="s">
        <v>6</v>
      </c>
      <c r="F468" s="34" t="s">
        <v>14</v>
      </c>
    </row>
    <row r="469" spans="1:6" x14ac:dyDescent="0.25">
      <c r="A469" s="34">
        <v>42</v>
      </c>
      <c r="B469" s="34">
        <v>3.2</v>
      </c>
      <c r="C469" s="34" t="s">
        <v>1235</v>
      </c>
      <c r="D469" s="34">
        <v>0.44</v>
      </c>
      <c r="E469" s="34" t="s">
        <v>6</v>
      </c>
      <c r="F469" s="34" t="s">
        <v>14</v>
      </c>
    </row>
    <row r="470" spans="1:6" x14ac:dyDescent="0.25">
      <c r="A470" s="34">
        <v>49</v>
      </c>
      <c r="B470" s="34">
        <v>4.3</v>
      </c>
      <c r="C470" s="34" t="s">
        <v>1236</v>
      </c>
      <c r="D470" s="34">
        <v>0.81</v>
      </c>
      <c r="E470" s="34" t="s">
        <v>6</v>
      </c>
      <c r="F470" s="34" t="s">
        <v>14</v>
      </c>
    </row>
    <row r="471" spans="1:6" x14ac:dyDescent="0.25">
      <c r="A471" s="34">
        <v>59</v>
      </c>
      <c r="B471" s="34">
        <v>3.9</v>
      </c>
      <c r="C471" s="34" t="s">
        <v>1237</v>
      </c>
      <c r="D471" s="34">
        <v>1.07</v>
      </c>
      <c r="E471" s="34" t="s">
        <v>6</v>
      </c>
      <c r="F471" s="34" t="s">
        <v>14</v>
      </c>
    </row>
    <row r="472" spans="1:6" x14ac:dyDescent="0.25">
      <c r="A472" s="34">
        <v>53</v>
      </c>
      <c r="B472" s="34">
        <v>5.8</v>
      </c>
      <c r="C472" s="34" t="s">
        <v>1238</v>
      </c>
      <c r="D472" s="34">
        <v>1.28</v>
      </c>
      <c r="E472" s="34" t="s">
        <v>6</v>
      </c>
      <c r="F472" s="34" t="s">
        <v>14</v>
      </c>
    </row>
    <row r="473" spans="1:6" x14ac:dyDescent="0.25">
      <c r="A473" s="34">
        <v>42</v>
      </c>
      <c r="B473" s="34">
        <v>6</v>
      </c>
      <c r="C473" s="34" t="s">
        <v>1239</v>
      </c>
      <c r="D473" s="34">
        <v>0.83</v>
      </c>
      <c r="E473" s="34" t="s">
        <v>6</v>
      </c>
      <c r="F473" s="34" t="s">
        <v>12</v>
      </c>
    </row>
    <row r="474" spans="1:6" x14ac:dyDescent="0.25">
      <c r="A474" s="34">
        <v>37</v>
      </c>
      <c r="B474" s="34">
        <v>6</v>
      </c>
      <c r="C474" s="34" t="s">
        <v>1240</v>
      </c>
      <c r="D474" s="34">
        <v>0.65</v>
      </c>
      <c r="E474" s="34" t="s">
        <v>6</v>
      </c>
      <c r="F474" s="34" t="s">
        <v>13</v>
      </c>
    </row>
    <row r="475" spans="1:6" x14ac:dyDescent="0.25">
      <c r="A475" s="34">
        <v>38</v>
      </c>
      <c r="B475" s="34">
        <v>5</v>
      </c>
      <c r="C475" s="34" t="s">
        <v>1241</v>
      </c>
      <c r="D475" s="34">
        <v>0.56999999999999995</v>
      </c>
      <c r="E475" s="34" t="s">
        <v>6</v>
      </c>
      <c r="F475" s="34" t="s">
        <v>14</v>
      </c>
    </row>
    <row r="476" spans="1:6" x14ac:dyDescent="0.25">
      <c r="A476" s="34">
        <v>34</v>
      </c>
      <c r="B476" s="34">
        <v>4</v>
      </c>
      <c r="C476" s="34" t="s">
        <v>1242</v>
      </c>
      <c r="D476" s="34">
        <v>0.36</v>
      </c>
      <c r="E476" s="34" t="s">
        <v>6</v>
      </c>
      <c r="F476" s="34" t="s">
        <v>14</v>
      </c>
    </row>
    <row r="477" spans="1:6" x14ac:dyDescent="0.25">
      <c r="A477" s="34">
        <v>55</v>
      </c>
      <c r="B477" s="34">
        <v>4.2</v>
      </c>
      <c r="C477" s="34" t="s">
        <v>1243</v>
      </c>
      <c r="D477" s="34">
        <v>1</v>
      </c>
      <c r="E477" s="34" t="s">
        <v>6</v>
      </c>
      <c r="F477" s="34" t="s">
        <v>14</v>
      </c>
    </row>
    <row r="478" spans="1:6" x14ac:dyDescent="0.25">
      <c r="A478" s="34">
        <v>46</v>
      </c>
      <c r="B478" s="34">
        <v>4.5</v>
      </c>
      <c r="C478" s="34" t="s">
        <v>1244</v>
      </c>
      <c r="D478" s="34">
        <v>0.75</v>
      </c>
      <c r="E478" s="34" t="s">
        <v>6</v>
      </c>
      <c r="F478" s="34" t="s">
        <v>13</v>
      </c>
    </row>
    <row r="479" spans="1:6" x14ac:dyDescent="0.25">
      <c r="A479" s="34">
        <v>41</v>
      </c>
      <c r="B479" s="34">
        <v>4</v>
      </c>
      <c r="C479" s="34" t="s">
        <v>1245</v>
      </c>
      <c r="D479" s="34">
        <v>0.53</v>
      </c>
      <c r="E479" s="34" t="s">
        <v>6</v>
      </c>
      <c r="F479" s="34" t="s">
        <v>14</v>
      </c>
    </row>
    <row r="480" spans="1:6" x14ac:dyDescent="0.25">
      <c r="A480" s="34">
        <v>37</v>
      </c>
      <c r="B480" s="34">
        <v>4</v>
      </c>
      <c r="C480" s="34" t="s">
        <v>1246</v>
      </c>
      <c r="D480" s="34">
        <v>0.43</v>
      </c>
      <c r="E480" s="34" t="s">
        <v>6</v>
      </c>
      <c r="F480" s="34" t="s">
        <v>12</v>
      </c>
    </row>
    <row r="481" spans="1:6" x14ac:dyDescent="0.25">
      <c r="A481" s="34">
        <v>38</v>
      </c>
      <c r="B481" s="34">
        <v>4</v>
      </c>
      <c r="C481" s="34" t="s">
        <v>1247</v>
      </c>
      <c r="D481" s="34">
        <v>0.45</v>
      </c>
      <c r="E481" s="34" t="s">
        <v>6</v>
      </c>
      <c r="F481" s="34" t="s">
        <v>14</v>
      </c>
    </row>
    <row r="482" spans="1:6" x14ac:dyDescent="0.25">
      <c r="A482" s="34">
        <v>41</v>
      </c>
      <c r="B482" s="34">
        <v>4</v>
      </c>
      <c r="C482" s="34" t="s">
        <v>1248</v>
      </c>
      <c r="D482" s="34">
        <v>0.53</v>
      </c>
      <c r="E482" s="34" t="s">
        <v>6</v>
      </c>
      <c r="F482" s="34" t="s">
        <v>12</v>
      </c>
    </row>
    <row r="483" spans="1:6" x14ac:dyDescent="0.25">
      <c r="A483" s="34">
        <v>38</v>
      </c>
      <c r="B483" s="34">
        <v>4</v>
      </c>
      <c r="C483" s="34" t="s">
        <v>1249</v>
      </c>
      <c r="D483" s="34">
        <v>0.45</v>
      </c>
      <c r="E483" s="34" t="s">
        <v>6</v>
      </c>
      <c r="F483" s="34" t="s">
        <v>12</v>
      </c>
    </row>
    <row r="484" spans="1:6" x14ac:dyDescent="0.25">
      <c r="A484" s="34">
        <v>36</v>
      </c>
      <c r="B484" s="34">
        <v>4</v>
      </c>
      <c r="C484" s="34" t="s">
        <v>1250</v>
      </c>
      <c r="D484" s="34">
        <v>0.41</v>
      </c>
      <c r="E484" s="34" t="s">
        <v>6</v>
      </c>
      <c r="F484" s="34" t="s">
        <v>13</v>
      </c>
    </row>
    <row r="485" spans="1:6" x14ac:dyDescent="0.25">
      <c r="A485" s="34">
        <v>38</v>
      </c>
      <c r="B485" s="34">
        <v>4</v>
      </c>
      <c r="C485" s="34" t="s">
        <v>1251</v>
      </c>
      <c r="D485" s="34">
        <v>0.45</v>
      </c>
      <c r="E485" s="34" t="s">
        <v>6</v>
      </c>
      <c r="F485" s="34" t="s">
        <v>13</v>
      </c>
    </row>
    <row r="486" spans="1:6" x14ac:dyDescent="0.25">
      <c r="A486" s="34">
        <v>35</v>
      </c>
      <c r="B486" s="34">
        <v>4</v>
      </c>
      <c r="C486" s="34" t="s">
        <v>1252</v>
      </c>
      <c r="D486" s="34">
        <v>0.38</v>
      </c>
      <c r="E486" s="34" t="s">
        <v>6</v>
      </c>
      <c r="F486" s="34" t="s">
        <v>14</v>
      </c>
    </row>
    <row r="487" spans="1:6" x14ac:dyDescent="0.25">
      <c r="A487" s="34">
        <v>38</v>
      </c>
      <c r="B487" s="34">
        <v>4</v>
      </c>
      <c r="C487" s="34" t="s">
        <v>1253</v>
      </c>
      <c r="D487" s="34">
        <v>0.45</v>
      </c>
      <c r="E487" s="34" t="s">
        <v>6</v>
      </c>
      <c r="F487" s="34" t="s">
        <v>12</v>
      </c>
    </row>
    <row r="488" spans="1:6" x14ac:dyDescent="0.25">
      <c r="A488" s="34">
        <v>43</v>
      </c>
      <c r="B488" s="34">
        <v>4</v>
      </c>
      <c r="C488" s="34" t="s">
        <v>1254</v>
      </c>
      <c r="D488" s="34">
        <v>0.57999999999999996</v>
      </c>
      <c r="E488" s="34" t="s">
        <v>6</v>
      </c>
      <c r="F488" s="34" t="s">
        <v>13</v>
      </c>
    </row>
    <row r="489" spans="1:6" x14ac:dyDescent="0.25">
      <c r="A489" s="34">
        <v>48</v>
      </c>
      <c r="B489" s="34">
        <v>4</v>
      </c>
      <c r="C489" s="34" t="s">
        <v>1255</v>
      </c>
      <c r="D489" s="34">
        <v>0.72</v>
      </c>
      <c r="E489" s="34" t="s">
        <v>6</v>
      </c>
      <c r="F489" s="34" t="s">
        <v>14</v>
      </c>
    </row>
    <row r="490" spans="1:6" x14ac:dyDescent="0.25">
      <c r="A490" s="34">
        <v>40</v>
      </c>
      <c r="B490" s="34">
        <v>4</v>
      </c>
      <c r="C490" s="34" t="s">
        <v>1256</v>
      </c>
      <c r="D490" s="34">
        <v>0.5</v>
      </c>
      <c r="E490" s="34" t="s">
        <v>6</v>
      </c>
      <c r="F490" s="34" t="s">
        <v>13</v>
      </c>
    </row>
    <row r="491" spans="1:6" x14ac:dyDescent="0.25">
      <c r="A491" s="34">
        <v>44</v>
      </c>
      <c r="B491" s="34">
        <v>3</v>
      </c>
      <c r="C491" s="34" t="s">
        <v>1257</v>
      </c>
      <c r="D491" s="34">
        <v>0.46</v>
      </c>
      <c r="E491" s="34" t="s">
        <v>6</v>
      </c>
      <c r="F491" s="34" t="s">
        <v>14</v>
      </c>
    </row>
    <row r="492" spans="1:6" x14ac:dyDescent="0.25">
      <c r="A492" s="34">
        <v>40</v>
      </c>
      <c r="B492" s="34">
        <v>2.9</v>
      </c>
      <c r="C492" s="34" t="s">
        <v>1258</v>
      </c>
      <c r="D492" s="34">
        <v>0.36</v>
      </c>
      <c r="E492" s="34" t="s">
        <v>6</v>
      </c>
      <c r="F492" s="34" t="s">
        <v>14</v>
      </c>
    </row>
    <row r="493" spans="1:6" x14ac:dyDescent="0.25">
      <c r="A493" s="34">
        <v>29</v>
      </c>
      <c r="B493" s="34">
        <v>4</v>
      </c>
      <c r="C493" s="34" t="s">
        <v>1259</v>
      </c>
      <c r="D493" s="34">
        <v>0.26</v>
      </c>
      <c r="E493" s="34" t="s">
        <v>6</v>
      </c>
      <c r="F493" s="34" t="s">
        <v>14</v>
      </c>
    </row>
    <row r="494" spans="1:6" x14ac:dyDescent="0.25">
      <c r="A494" s="34">
        <v>41</v>
      </c>
      <c r="B494" s="34">
        <v>4</v>
      </c>
      <c r="C494" s="34" t="s">
        <v>1260</v>
      </c>
      <c r="D494" s="34">
        <v>0.53</v>
      </c>
      <c r="E494" s="34" t="s">
        <v>6</v>
      </c>
      <c r="F494" s="34" t="s">
        <v>14</v>
      </c>
    </row>
    <row r="495" spans="1:6" x14ac:dyDescent="0.25">
      <c r="A495" s="34">
        <v>39</v>
      </c>
      <c r="B495" s="34">
        <v>4</v>
      </c>
      <c r="C495" s="34" t="s">
        <v>1261</v>
      </c>
      <c r="D495" s="34">
        <v>0.48</v>
      </c>
      <c r="E495" s="34" t="s">
        <v>6</v>
      </c>
      <c r="F495" s="34" t="s">
        <v>13</v>
      </c>
    </row>
    <row r="496" spans="1:6" x14ac:dyDescent="0.25">
      <c r="A496" s="34">
        <v>50</v>
      </c>
      <c r="B496" s="34">
        <v>5.9</v>
      </c>
      <c r="C496" s="34" t="s">
        <v>1262</v>
      </c>
      <c r="D496" s="34">
        <v>1.1599999999999999</v>
      </c>
      <c r="E496" s="34" t="s">
        <v>6</v>
      </c>
      <c r="F496" s="34" t="s">
        <v>14</v>
      </c>
    </row>
    <row r="497" spans="1:6" x14ac:dyDescent="0.25">
      <c r="A497" s="34">
        <v>49</v>
      </c>
      <c r="B497" s="34">
        <v>4.5</v>
      </c>
      <c r="C497" s="34" t="s">
        <v>1263</v>
      </c>
      <c r="D497" s="34">
        <v>0.85</v>
      </c>
      <c r="E497" s="34" t="s">
        <v>6</v>
      </c>
      <c r="F497" s="34" t="s">
        <v>13</v>
      </c>
    </row>
    <row r="498" spans="1:6" x14ac:dyDescent="0.25">
      <c r="A498" s="34">
        <v>56</v>
      </c>
      <c r="B498" s="34">
        <v>4.4000000000000004</v>
      </c>
      <c r="C498" s="34" t="s">
        <v>1264</v>
      </c>
      <c r="D498" s="34">
        <v>1.08</v>
      </c>
      <c r="E498" s="34" t="s">
        <v>6</v>
      </c>
      <c r="F498" s="34" t="s">
        <v>14</v>
      </c>
    </row>
    <row r="499" spans="1:6" x14ac:dyDescent="0.25">
      <c r="A499" s="34">
        <v>49</v>
      </c>
      <c r="B499" s="34">
        <v>4.9000000000000004</v>
      </c>
      <c r="C499" s="34" t="s">
        <v>1265</v>
      </c>
      <c r="D499" s="34">
        <v>0.92</v>
      </c>
      <c r="E499" s="34" t="s">
        <v>6</v>
      </c>
      <c r="F499" s="34" t="s">
        <v>14</v>
      </c>
    </row>
    <row r="500" spans="1:6" x14ac:dyDescent="0.25">
      <c r="A500" s="34">
        <v>59</v>
      </c>
      <c r="B500" s="34">
        <v>4.7</v>
      </c>
      <c r="C500" s="34" t="s">
        <v>1266</v>
      </c>
      <c r="D500" s="34">
        <v>1.28</v>
      </c>
      <c r="E500" s="34" t="s">
        <v>6</v>
      </c>
      <c r="F500" s="34" t="s">
        <v>14</v>
      </c>
    </row>
    <row r="501" spans="1:6" x14ac:dyDescent="0.25">
      <c r="A501" s="34">
        <v>50</v>
      </c>
      <c r="B501" s="34">
        <v>3.8</v>
      </c>
      <c r="C501" s="34" t="s">
        <v>1267</v>
      </c>
      <c r="D501" s="34">
        <v>0.75</v>
      </c>
      <c r="E501" s="34" t="s">
        <v>6</v>
      </c>
      <c r="F501" s="34" t="s">
        <v>13</v>
      </c>
    </row>
    <row r="502" spans="1:6" x14ac:dyDescent="0.25">
      <c r="A502" s="34">
        <v>48</v>
      </c>
      <c r="B502" s="34">
        <v>3.8</v>
      </c>
      <c r="C502" s="34" t="s">
        <v>1268</v>
      </c>
      <c r="D502" s="34">
        <v>0.69</v>
      </c>
      <c r="E502" s="34" t="s">
        <v>6</v>
      </c>
      <c r="F502" s="34" t="s">
        <v>14</v>
      </c>
    </row>
    <row r="503" spans="1:6" x14ac:dyDescent="0.25">
      <c r="A503" s="34">
        <v>40</v>
      </c>
      <c r="B503" s="34">
        <v>3.2</v>
      </c>
      <c r="C503" s="34" t="s">
        <v>1269</v>
      </c>
      <c r="D503" s="34">
        <v>0.4</v>
      </c>
      <c r="E503" s="34" t="s">
        <v>6</v>
      </c>
      <c r="F503" s="34" t="s">
        <v>14</v>
      </c>
    </row>
    <row r="504" spans="1:6" x14ac:dyDescent="0.25">
      <c r="A504" s="34">
        <v>44</v>
      </c>
      <c r="B504" s="34">
        <v>5.3</v>
      </c>
      <c r="C504" s="34" t="s">
        <v>1270</v>
      </c>
      <c r="D504" s="34">
        <v>0.81</v>
      </c>
      <c r="E504" s="34" t="s">
        <v>6</v>
      </c>
      <c r="F504" s="34" t="s">
        <v>13</v>
      </c>
    </row>
    <row r="505" spans="1:6" x14ac:dyDescent="0.25">
      <c r="A505" s="34">
        <v>45</v>
      </c>
      <c r="B505" s="34">
        <v>3.47</v>
      </c>
      <c r="C505" s="34" t="s">
        <v>1271</v>
      </c>
      <c r="D505" s="34">
        <v>0.55000000000000004</v>
      </c>
      <c r="E505" s="34" t="s">
        <v>6</v>
      </c>
      <c r="F505" s="34" t="s">
        <v>14</v>
      </c>
    </row>
    <row r="506" spans="1:6" x14ac:dyDescent="0.25">
      <c r="A506" s="34">
        <v>46</v>
      </c>
      <c r="B506" s="34">
        <v>5.4</v>
      </c>
      <c r="C506" s="34" t="s">
        <v>1272</v>
      </c>
      <c r="D506" s="34">
        <v>0.9</v>
      </c>
      <c r="E506" s="34" t="s">
        <v>6</v>
      </c>
      <c r="F506" s="34" t="s">
        <v>13</v>
      </c>
    </row>
    <row r="507" spans="1:6" x14ac:dyDescent="0.25">
      <c r="A507" s="34">
        <v>36</v>
      </c>
      <c r="B507" s="34">
        <v>5.3</v>
      </c>
      <c r="C507" s="34" t="s">
        <v>1273</v>
      </c>
      <c r="D507" s="34">
        <v>0.54</v>
      </c>
      <c r="E507" s="34" t="s">
        <v>6</v>
      </c>
      <c r="F507" s="34" t="s">
        <v>12</v>
      </c>
    </row>
    <row r="508" spans="1:6" x14ac:dyDescent="0.25">
      <c r="A508" s="34">
        <v>57</v>
      </c>
      <c r="B508" s="34">
        <v>5.3</v>
      </c>
      <c r="C508" s="34" t="s">
        <v>1274</v>
      </c>
      <c r="D508" s="34">
        <v>1.35</v>
      </c>
      <c r="E508" s="34" t="s">
        <v>6</v>
      </c>
      <c r="F508" s="34" t="s">
        <v>14</v>
      </c>
    </row>
    <row r="509" spans="1:6" x14ac:dyDescent="0.25">
      <c r="A509" s="34">
        <v>48</v>
      </c>
      <c r="B509" s="34">
        <v>5.0999999999999996</v>
      </c>
      <c r="C509" s="34" t="s">
        <v>1275</v>
      </c>
      <c r="D509" s="34">
        <v>0.92</v>
      </c>
      <c r="E509" s="34" t="s">
        <v>6</v>
      </c>
      <c r="F509" s="34" t="s">
        <v>13</v>
      </c>
    </row>
    <row r="510" spans="1:6" x14ac:dyDescent="0.25">
      <c r="A510" s="34">
        <v>47</v>
      </c>
      <c r="B510" s="34">
        <v>4.5999999999999996</v>
      </c>
      <c r="C510" s="34" t="s">
        <v>1276</v>
      </c>
      <c r="D510" s="34">
        <v>0.8</v>
      </c>
      <c r="E510" s="34" t="s">
        <v>6</v>
      </c>
      <c r="F510" s="34" t="s">
        <v>14</v>
      </c>
    </row>
    <row r="511" spans="1:6" x14ac:dyDescent="0.25">
      <c r="A511" s="34">
        <v>48</v>
      </c>
      <c r="B511" s="34">
        <v>4</v>
      </c>
      <c r="C511" s="34" t="s">
        <v>1277</v>
      </c>
      <c r="D511" s="34">
        <v>0.72</v>
      </c>
      <c r="E511" s="34" t="s">
        <v>6</v>
      </c>
      <c r="F511" s="34" t="s">
        <v>12</v>
      </c>
    </row>
    <row r="512" spans="1:6" x14ac:dyDescent="0.25">
      <c r="A512" s="34">
        <v>46</v>
      </c>
      <c r="B512" s="34">
        <v>3.7</v>
      </c>
      <c r="C512" s="34" t="s">
        <v>1278</v>
      </c>
      <c r="D512" s="34">
        <v>0.61</v>
      </c>
      <c r="E512" s="34" t="s">
        <v>6</v>
      </c>
      <c r="F512" s="34" t="s">
        <v>12</v>
      </c>
    </row>
    <row r="513" spans="1:6" x14ac:dyDescent="0.25">
      <c r="A513" s="34">
        <v>59</v>
      </c>
      <c r="B513" s="34">
        <v>4</v>
      </c>
      <c r="C513" s="34" t="s">
        <v>1279</v>
      </c>
      <c r="D513" s="34">
        <v>1.0900000000000001</v>
      </c>
      <c r="E513" s="34" t="s">
        <v>6</v>
      </c>
      <c r="F513" s="34" t="s">
        <v>12</v>
      </c>
    </row>
    <row r="514" spans="1:6" x14ac:dyDescent="0.25">
      <c r="A514" s="34">
        <v>53</v>
      </c>
      <c r="B514" s="34">
        <v>4.0999999999999996</v>
      </c>
      <c r="C514" s="34" t="s">
        <v>1280</v>
      </c>
      <c r="D514" s="34">
        <v>0.9</v>
      </c>
      <c r="E514" s="34" t="s">
        <v>6</v>
      </c>
      <c r="F514" s="34" t="s">
        <v>14</v>
      </c>
    </row>
    <row r="515" spans="1:6" x14ac:dyDescent="0.25">
      <c r="A515" s="34">
        <v>49</v>
      </c>
      <c r="B515" s="34">
        <v>4</v>
      </c>
      <c r="C515" s="34" t="s">
        <v>1281</v>
      </c>
      <c r="D515" s="34">
        <v>0.75</v>
      </c>
      <c r="E515" s="34" t="s">
        <v>6</v>
      </c>
      <c r="F515" s="34" t="s">
        <v>13</v>
      </c>
    </row>
    <row r="516" spans="1:6" x14ac:dyDescent="0.25">
      <c r="A516" s="34">
        <v>43</v>
      </c>
      <c r="B516" s="34">
        <v>4.7</v>
      </c>
      <c r="C516" s="34" t="s">
        <v>1282</v>
      </c>
      <c r="D516" s="34">
        <v>0.68</v>
      </c>
      <c r="E516" s="34" t="s">
        <v>6</v>
      </c>
      <c r="F516" s="34" t="s">
        <v>14</v>
      </c>
    </row>
    <row r="517" spans="1:6" x14ac:dyDescent="0.25">
      <c r="A517" s="34">
        <v>37</v>
      </c>
      <c r="B517" s="34">
        <v>5.5</v>
      </c>
      <c r="C517" s="34" t="s">
        <v>1283</v>
      </c>
      <c r="D517" s="34">
        <v>0.59</v>
      </c>
      <c r="E517" s="34" t="s">
        <v>6</v>
      </c>
      <c r="F517" s="34" t="s">
        <v>14</v>
      </c>
    </row>
    <row r="518" spans="1:6" x14ac:dyDescent="0.25">
      <c r="A518" s="34">
        <v>43</v>
      </c>
      <c r="B518" s="34">
        <v>3.5</v>
      </c>
      <c r="C518" s="34" t="s">
        <v>1284</v>
      </c>
      <c r="D518" s="34">
        <v>0.51</v>
      </c>
      <c r="E518" s="34" t="s">
        <v>6</v>
      </c>
      <c r="F518" s="34" t="s">
        <v>13</v>
      </c>
    </row>
    <row r="519" spans="1:6" x14ac:dyDescent="0.25">
      <c r="A519" s="34">
        <v>50</v>
      </c>
      <c r="B519" s="34">
        <v>4</v>
      </c>
      <c r="C519" s="34" t="s">
        <v>1285</v>
      </c>
      <c r="D519" s="34">
        <v>0.79</v>
      </c>
      <c r="E519" s="34" t="s">
        <v>6</v>
      </c>
      <c r="F519" s="34" t="s">
        <v>12</v>
      </c>
    </row>
    <row r="520" spans="1:6" x14ac:dyDescent="0.25">
      <c r="A520" s="34">
        <v>57</v>
      </c>
      <c r="B520" s="34">
        <v>4.4000000000000004</v>
      </c>
      <c r="C520" s="34" t="s">
        <v>1286</v>
      </c>
      <c r="D520" s="34">
        <v>1.1200000000000001</v>
      </c>
      <c r="E520" s="34" t="s">
        <v>6</v>
      </c>
      <c r="F520" s="34" t="s">
        <v>12</v>
      </c>
    </row>
    <row r="521" spans="1:6" x14ac:dyDescent="0.25">
      <c r="A521" s="34">
        <v>47</v>
      </c>
      <c r="B521" s="34">
        <v>5</v>
      </c>
      <c r="C521" s="34" t="s">
        <v>1287</v>
      </c>
      <c r="D521" s="34">
        <v>0.87</v>
      </c>
      <c r="E521" s="34" t="s">
        <v>6</v>
      </c>
      <c r="F521" s="34" t="s">
        <v>13</v>
      </c>
    </row>
    <row r="522" spans="1:6" x14ac:dyDescent="0.25">
      <c r="A522" s="34">
        <v>38</v>
      </c>
      <c r="B522" s="34">
        <v>7.4</v>
      </c>
      <c r="C522" s="34" t="s">
        <v>1288</v>
      </c>
      <c r="D522" s="34">
        <v>0.84</v>
      </c>
      <c r="E522" s="34" t="s">
        <v>6</v>
      </c>
      <c r="F522" s="34" t="s">
        <v>14</v>
      </c>
    </row>
    <row r="523" spans="1:6" x14ac:dyDescent="0.25">
      <c r="A523" s="34">
        <v>42</v>
      </c>
      <c r="B523" s="34">
        <v>7.2</v>
      </c>
      <c r="C523" s="34" t="s">
        <v>1289</v>
      </c>
      <c r="D523" s="34">
        <v>1</v>
      </c>
      <c r="E523" s="34" t="s">
        <v>6</v>
      </c>
      <c r="F523" s="34" t="s">
        <v>14</v>
      </c>
    </row>
    <row r="524" spans="1:6" x14ac:dyDescent="0.25">
      <c r="A524" s="34">
        <v>39</v>
      </c>
      <c r="B524" s="34">
        <v>8.1</v>
      </c>
      <c r="C524" s="34" t="s">
        <v>1290</v>
      </c>
      <c r="D524" s="34">
        <v>0.97</v>
      </c>
      <c r="E524" s="34" t="s">
        <v>6</v>
      </c>
      <c r="F524" s="34" t="s">
        <v>14</v>
      </c>
    </row>
    <row r="525" spans="1:6" x14ac:dyDescent="0.25">
      <c r="A525" s="34">
        <v>43</v>
      </c>
      <c r="B525" s="34">
        <v>7</v>
      </c>
      <c r="C525" s="34" t="s">
        <v>1291</v>
      </c>
      <c r="D525" s="34">
        <v>1.02</v>
      </c>
      <c r="E525" s="34" t="s">
        <v>6</v>
      </c>
      <c r="F525" s="34" t="s">
        <v>14</v>
      </c>
    </row>
    <row r="526" spans="1:6" x14ac:dyDescent="0.25">
      <c r="A526" s="34">
        <v>48</v>
      </c>
      <c r="B526" s="34">
        <v>6.1</v>
      </c>
      <c r="C526" s="34" t="s">
        <v>1292</v>
      </c>
      <c r="D526" s="34">
        <v>1.1000000000000001</v>
      </c>
      <c r="E526" s="34" t="s">
        <v>6</v>
      </c>
      <c r="F526" s="34" t="s">
        <v>12</v>
      </c>
    </row>
    <row r="527" spans="1:6" x14ac:dyDescent="0.25">
      <c r="A527" s="34">
        <v>35</v>
      </c>
      <c r="B527" s="34">
        <v>6.8</v>
      </c>
      <c r="C527" s="34" t="s">
        <v>1293</v>
      </c>
      <c r="D527" s="34">
        <v>0.65</v>
      </c>
      <c r="E527" s="34" t="s">
        <v>6</v>
      </c>
      <c r="F527" s="34" t="s">
        <v>14</v>
      </c>
    </row>
    <row r="528" spans="1:6" x14ac:dyDescent="0.25">
      <c r="A528" s="34">
        <v>34</v>
      </c>
      <c r="B528" s="34">
        <v>7.2</v>
      </c>
      <c r="C528" s="34" t="s">
        <v>1294</v>
      </c>
      <c r="D528" s="34">
        <v>0.65</v>
      </c>
      <c r="E528" s="34" t="s">
        <v>6</v>
      </c>
      <c r="F528" s="34" t="s">
        <v>14</v>
      </c>
    </row>
    <row r="529" spans="1:6" x14ac:dyDescent="0.25">
      <c r="A529" s="34">
        <v>42</v>
      </c>
      <c r="B529" s="34">
        <v>7.8</v>
      </c>
      <c r="C529" s="34" t="s">
        <v>1295</v>
      </c>
      <c r="D529" s="34">
        <v>1.08</v>
      </c>
      <c r="E529" s="34" t="s">
        <v>6</v>
      </c>
      <c r="F529" s="34" t="s">
        <v>14</v>
      </c>
    </row>
    <row r="530" spans="1:6" x14ac:dyDescent="0.25">
      <c r="A530" s="34">
        <v>46</v>
      </c>
      <c r="B530" s="34">
        <v>5.4</v>
      </c>
      <c r="C530" s="34" t="s">
        <v>1296</v>
      </c>
      <c r="D530" s="34">
        <v>0.9</v>
      </c>
      <c r="E530" s="34" t="s">
        <v>6</v>
      </c>
      <c r="F530" s="34" t="s">
        <v>14</v>
      </c>
    </row>
    <row r="531" spans="1:6" x14ac:dyDescent="0.25">
      <c r="A531" s="34">
        <v>45</v>
      </c>
      <c r="B531" s="34">
        <v>5.6</v>
      </c>
      <c r="C531" s="34" t="s">
        <v>1297</v>
      </c>
      <c r="D531" s="34">
        <v>0.89</v>
      </c>
      <c r="E531" s="34" t="s">
        <v>6</v>
      </c>
      <c r="F531" s="34" t="s">
        <v>13</v>
      </c>
    </row>
    <row r="532" spans="1:6" x14ac:dyDescent="0.25">
      <c r="A532" s="34">
        <v>40</v>
      </c>
      <c r="B532" s="34">
        <v>8.1</v>
      </c>
      <c r="C532" s="34" t="s">
        <v>1298</v>
      </c>
      <c r="D532" s="34">
        <v>1.02</v>
      </c>
      <c r="E532" s="34" t="s">
        <v>6</v>
      </c>
      <c r="F532" s="34" t="s">
        <v>14</v>
      </c>
    </row>
    <row r="533" spans="1:6" x14ac:dyDescent="0.25">
      <c r="A533" s="34">
        <v>41</v>
      </c>
      <c r="B533" s="34">
        <v>8.1999999999999993</v>
      </c>
      <c r="C533" s="34" t="s">
        <v>1299</v>
      </c>
      <c r="D533" s="34">
        <v>1.08</v>
      </c>
      <c r="E533" s="34" t="s">
        <v>6</v>
      </c>
      <c r="F533" s="34" t="s">
        <v>14</v>
      </c>
    </row>
    <row r="534" spans="1:6" x14ac:dyDescent="0.25">
      <c r="A534" s="34">
        <v>37</v>
      </c>
      <c r="B534" s="34">
        <v>5.0999999999999996</v>
      </c>
      <c r="C534" s="34" t="s">
        <v>1300</v>
      </c>
      <c r="D534" s="34">
        <v>0.55000000000000004</v>
      </c>
      <c r="E534" s="34" t="s">
        <v>6</v>
      </c>
      <c r="F534" s="34" t="s">
        <v>13</v>
      </c>
    </row>
    <row r="535" spans="1:6" x14ac:dyDescent="0.25">
      <c r="A535" s="34">
        <v>48</v>
      </c>
      <c r="B535" s="34">
        <v>7.5</v>
      </c>
      <c r="C535" s="34" t="s">
        <v>1301</v>
      </c>
      <c r="D535" s="34">
        <v>1.36</v>
      </c>
      <c r="E535" s="34" t="s">
        <v>6</v>
      </c>
      <c r="F535" s="34" t="s">
        <v>13</v>
      </c>
    </row>
    <row r="536" spans="1:6" x14ac:dyDescent="0.25">
      <c r="A536" s="34">
        <v>35</v>
      </c>
      <c r="B536" s="34">
        <v>7.7</v>
      </c>
      <c r="C536" s="34" t="s">
        <v>1302</v>
      </c>
      <c r="D536" s="34">
        <v>0.74</v>
      </c>
      <c r="E536" s="34" t="s">
        <v>6</v>
      </c>
      <c r="F536" s="34" t="s">
        <v>14</v>
      </c>
    </row>
    <row r="537" spans="1:6" x14ac:dyDescent="0.25">
      <c r="A537" s="34">
        <v>37</v>
      </c>
      <c r="B537" s="34">
        <v>7.5</v>
      </c>
      <c r="C537" s="34" t="s">
        <v>1303</v>
      </c>
      <c r="D537" s="34">
        <v>0.81</v>
      </c>
      <c r="E537" s="34" t="s">
        <v>6</v>
      </c>
      <c r="F537" s="34" t="s">
        <v>14</v>
      </c>
    </row>
    <row r="538" spans="1:6" x14ac:dyDescent="0.25">
      <c r="A538" s="34">
        <v>32</v>
      </c>
      <c r="B538" s="34">
        <v>7.6</v>
      </c>
      <c r="C538" s="34" t="s">
        <v>1304</v>
      </c>
      <c r="D538" s="34">
        <v>0.61</v>
      </c>
      <c r="E538" s="34" t="s">
        <v>6</v>
      </c>
      <c r="F538" s="34" t="s">
        <v>13</v>
      </c>
    </row>
    <row r="539" spans="1:6" x14ac:dyDescent="0.25">
      <c r="A539" s="34">
        <v>33</v>
      </c>
      <c r="B539" s="34">
        <v>6.8</v>
      </c>
      <c r="C539" s="34" t="s">
        <v>1305</v>
      </c>
      <c r="D539" s="34">
        <v>0.57999999999999996</v>
      </c>
      <c r="E539" s="34" t="s">
        <v>6</v>
      </c>
      <c r="F539" s="34" t="s">
        <v>14</v>
      </c>
    </row>
    <row r="540" spans="1:6" x14ac:dyDescent="0.25">
      <c r="A540" s="34">
        <v>35</v>
      </c>
      <c r="B540" s="34">
        <v>5.8</v>
      </c>
      <c r="C540" s="34" t="s">
        <v>1306</v>
      </c>
      <c r="D540" s="34">
        <v>0.56000000000000005</v>
      </c>
      <c r="E540" s="34" t="s">
        <v>6</v>
      </c>
      <c r="F540" s="34" t="s">
        <v>13</v>
      </c>
    </row>
    <row r="541" spans="1:6" x14ac:dyDescent="0.25">
      <c r="A541" s="34">
        <v>35</v>
      </c>
      <c r="B541" s="34">
        <v>6.2</v>
      </c>
      <c r="C541" s="34" t="s">
        <v>1307</v>
      </c>
      <c r="D541" s="34">
        <v>0.6</v>
      </c>
      <c r="E541" s="34" t="s">
        <v>6</v>
      </c>
      <c r="F541" s="34" t="s">
        <v>13</v>
      </c>
    </row>
    <row r="542" spans="1:6" x14ac:dyDescent="0.25">
      <c r="A542" s="34">
        <v>62</v>
      </c>
      <c r="B542" s="34">
        <v>8.4</v>
      </c>
      <c r="C542" s="34" t="s">
        <v>1308</v>
      </c>
      <c r="D542" s="34">
        <v>2.54</v>
      </c>
      <c r="E542" s="34" t="s">
        <v>6</v>
      </c>
      <c r="F542" s="34" t="s">
        <v>12</v>
      </c>
    </row>
    <row r="543" spans="1:6" x14ac:dyDescent="0.25">
      <c r="A543" s="34">
        <v>36</v>
      </c>
      <c r="B543" s="34">
        <v>6.2</v>
      </c>
      <c r="C543" s="34" t="s">
        <v>1309</v>
      </c>
      <c r="D543" s="34">
        <v>0.63</v>
      </c>
      <c r="E543" s="34" t="s">
        <v>6</v>
      </c>
      <c r="F543" s="34" t="s">
        <v>14</v>
      </c>
    </row>
    <row r="544" spans="1:6" x14ac:dyDescent="0.25">
      <c r="A544" s="34">
        <v>54</v>
      </c>
      <c r="B544" s="34">
        <v>8.1999999999999993</v>
      </c>
      <c r="C544" s="34" t="s">
        <v>1310</v>
      </c>
      <c r="D544" s="34">
        <v>1.88</v>
      </c>
      <c r="E544" s="34" t="s">
        <v>6</v>
      </c>
      <c r="F544" s="34" t="s">
        <v>14</v>
      </c>
    </row>
    <row r="545" spans="1:6" x14ac:dyDescent="0.25">
      <c r="A545" s="34">
        <v>39</v>
      </c>
      <c r="B545" s="34">
        <v>9.1999999999999993</v>
      </c>
      <c r="C545" s="34" t="s">
        <v>1311</v>
      </c>
      <c r="D545" s="34">
        <v>1.1000000000000001</v>
      </c>
      <c r="E545" s="34" t="s">
        <v>6</v>
      </c>
      <c r="F545" s="34" t="s">
        <v>13</v>
      </c>
    </row>
    <row r="546" spans="1:6" x14ac:dyDescent="0.25">
      <c r="A546" s="34">
        <v>49</v>
      </c>
      <c r="B546" s="34">
        <v>7.2</v>
      </c>
      <c r="C546" s="34" t="s">
        <v>1312</v>
      </c>
      <c r="D546" s="34">
        <v>1.36</v>
      </c>
      <c r="E546" s="34" t="s">
        <v>6</v>
      </c>
      <c r="F546" s="34" t="s">
        <v>14</v>
      </c>
    </row>
    <row r="547" spans="1:6" x14ac:dyDescent="0.25">
      <c r="A547" s="34">
        <v>54</v>
      </c>
      <c r="B547" s="34">
        <v>8.3000000000000007</v>
      </c>
      <c r="C547" s="34" t="s">
        <v>1313</v>
      </c>
      <c r="D547" s="34">
        <v>1.9</v>
      </c>
      <c r="E547" s="34" t="s">
        <v>6</v>
      </c>
      <c r="F547" s="34" t="s">
        <v>13</v>
      </c>
    </row>
    <row r="548" spans="1:6" x14ac:dyDescent="0.25">
      <c r="A548" s="34">
        <v>40</v>
      </c>
      <c r="B548" s="34">
        <v>6.1</v>
      </c>
      <c r="C548" s="34" t="s">
        <v>1314</v>
      </c>
      <c r="D548" s="34">
        <v>0.77</v>
      </c>
      <c r="E548" s="34" t="s">
        <v>6</v>
      </c>
      <c r="F548" s="34" t="s">
        <v>14</v>
      </c>
    </row>
    <row r="549" spans="1:6" x14ac:dyDescent="0.25">
      <c r="A549" s="34">
        <v>40</v>
      </c>
      <c r="B549" s="34">
        <v>5.6</v>
      </c>
      <c r="C549" s="34" t="s">
        <v>1315</v>
      </c>
      <c r="D549" s="34">
        <v>0.7</v>
      </c>
      <c r="E549" s="34" t="s">
        <v>6</v>
      </c>
      <c r="F549" s="34" t="s">
        <v>14</v>
      </c>
    </row>
    <row r="550" spans="1:6" x14ac:dyDescent="0.25">
      <c r="A550" s="34">
        <v>40</v>
      </c>
      <c r="B550" s="34">
        <v>3.8</v>
      </c>
      <c r="C550" s="34" t="s">
        <v>1316</v>
      </c>
      <c r="D550" s="34">
        <v>0.48</v>
      </c>
      <c r="E550" s="34" t="s">
        <v>6</v>
      </c>
      <c r="F550" s="34" t="s">
        <v>14</v>
      </c>
    </row>
    <row r="551" spans="1:6" x14ac:dyDescent="0.25">
      <c r="A551" s="34">
        <v>38</v>
      </c>
      <c r="B551" s="34">
        <v>5.6</v>
      </c>
      <c r="C551" s="34" t="s">
        <v>1317</v>
      </c>
      <c r="D551" s="34">
        <v>0.64</v>
      </c>
      <c r="E551" s="34" t="s">
        <v>6</v>
      </c>
      <c r="F551" s="34" t="s">
        <v>12</v>
      </c>
    </row>
    <row r="552" spans="1:6" x14ac:dyDescent="0.25">
      <c r="A552" s="34">
        <v>43</v>
      </c>
      <c r="B552" s="34">
        <v>5.7</v>
      </c>
      <c r="C552" s="34" t="s">
        <v>1318</v>
      </c>
      <c r="D552" s="34">
        <v>0.83</v>
      </c>
      <c r="E552" s="34" t="s">
        <v>6</v>
      </c>
      <c r="F552" s="34" t="s">
        <v>14</v>
      </c>
    </row>
    <row r="553" spans="1:6" x14ac:dyDescent="0.25">
      <c r="A553" s="34">
        <v>57</v>
      </c>
      <c r="B553" s="34">
        <v>6</v>
      </c>
      <c r="C553" s="34" t="s">
        <v>1319</v>
      </c>
      <c r="D553" s="34">
        <v>1.53</v>
      </c>
      <c r="E553" s="34" t="s">
        <v>6</v>
      </c>
      <c r="F553" s="34" t="s">
        <v>12</v>
      </c>
    </row>
    <row r="554" spans="1:6" x14ac:dyDescent="0.25">
      <c r="A554" s="34">
        <v>61</v>
      </c>
      <c r="B554" s="34">
        <v>8.1</v>
      </c>
      <c r="C554" s="34" t="s">
        <v>1320</v>
      </c>
      <c r="D554" s="34">
        <v>2.37</v>
      </c>
      <c r="E554" s="34" t="s">
        <v>6</v>
      </c>
      <c r="F554" s="34" t="s">
        <v>12</v>
      </c>
    </row>
    <row r="555" spans="1:6" x14ac:dyDescent="0.25">
      <c r="A555" s="34">
        <v>43</v>
      </c>
      <c r="B555" s="34">
        <v>6.1</v>
      </c>
      <c r="C555" s="34" t="s">
        <v>1321</v>
      </c>
      <c r="D555" s="34">
        <v>0.89</v>
      </c>
      <c r="E555" s="34" t="s">
        <v>6</v>
      </c>
      <c r="F555" s="34" t="s">
        <v>13</v>
      </c>
    </row>
    <row r="556" spans="1:6" x14ac:dyDescent="0.25">
      <c r="A556" s="34">
        <v>51</v>
      </c>
      <c r="B556" s="34">
        <v>6</v>
      </c>
      <c r="C556" s="34" t="s">
        <v>1322</v>
      </c>
      <c r="D556" s="34">
        <v>1.23</v>
      </c>
      <c r="E556" s="34" t="s">
        <v>6</v>
      </c>
      <c r="F556" s="34" t="s">
        <v>13</v>
      </c>
    </row>
    <row r="557" spans="1:6" x14ac:dyDescent="0.25">
      <c r="A557" s="34">
        <v>52</v>
      </c>
      <c r="B557" s="34">
        <v>6.6</v>
      </c>
      <c r="C557" s="34" t="s">
        <v>1323</v>
      </c>
      <c r="D557" s="34">
        <v>1.4</v>
      </c>
      <c r="E557" s="34" t="s">
        <v>6</v>
      </c>
      <c r="F557" s="34" t="s">
        <v>12</v>
      </c>
    </row>
    <row r="558" spans="1:6" x14ac:dyDescent="0.25">
      <c r="A558" s="34">
        <v>35</v>
      </c>
      <c r="B558" s="34">
        <v>7.5</v>
      </c>
      <c r="C558" s="34" t="s">
        <v>1324</v>
      </c>
      <c r="D558" s="34">
        <v>0.72</v>
      </c>
      <c r="E558" s="34" t="s">
        <v>6</v>
      </c>
      <c r="F558" s="34" t="s">
        <v>14</v>
      </c>
    </row>
    <row r="559" spans="1:6" x14ac:dyDescent="0.25">
      <c r="A559" s="34">
        <v>61</v>
      </c>
      <c r="B559" s="34">
        <v>7.2</v>
      </c>
      <c r="C559" s="34" t="s">
        <v>1325</v>
      </c>
      <c r="D559" s="34">
        <v>2.1</v>
      </c>
      <c r="E559" s="34" t="s">
        <v>6</v>
      </c>
      <c r="F559" s="34" t="s">
        <v>14</v>
      </c>
    </row>
    <row r="560" spans="1:6" x14ac:dyDescent="0.25">
      <c r="A560" s="34">
        <v>55</v>
      </c>
      <c r="B560" s="34">
        <v>6.7</v>
      </c>
      <c r="C560" s="34" t="s">
        <v>1326</v>
      </c>
      <c r="D560" s="34">
        <v>1.59</v>
      </c>
      <c r="E560" s="34" t="s">
        <v>6</v>
      </c>
      <c r="F560" s="34" t="s">
        <v>12</v>
      </c>
    </row>
    <row r="561" spans="1:6" x14ac:dyDescent="0.25">
      <c r="A561" s="34">
        <v>39</v>
      </c>
      <c r="B561" s="34">
        <v>6.1</v>
      </c>
      <c r="C561" s="34" t="s">
        <v>1327</v>
      </c>
      <c r="D561" s="34">
        <v>0.73</v>
      </c>
      <c r="E561" s="34" t="s">
        <v>6</v>
      </c>
      <c r="F561" s="34" t="s">
        <v>14</v>
      </c>
    </row>
    <row r="562" spans="1:6" x14ac:dyDescent="0.25">
      <c r="A562" s="34">
        <v>47</v>
      </c>
      <c r="B562" s="34">
        <v>5.0999999999999996</v>
      </c>
      <c r="C562" s="34" t="s">
        <v>1328</v>
      </c>
      <c r="D562" s="34">
        <v>0.88</v>
      </c>
      <c r="E562" s="34" t="s">
        <v>6</v>
      </c>
      <c r="F562" s="34" t="s">
        <v>14</v>
      </c>
    </row>
    <row r="563" spans="1:6" x14ac:dyDescent="0.25">
      <c r="A563" s="34">
        <v>33</v>
      </c>
      <c r="B563" s="34">
        <v>8</v>
      </c>
      <c r="C563" s="34" t="s">
        <v>1329</v>
      </c>
      <c r="D563" s="34">
        <v>0.68</v>
      </c>
      <c r="E563" s="34" t="s">
        <v>6</v>
      </c>
      <c r="F563" s="34" t="s">
        <v>14</v>
      </c>
    </row>
    <row r="564" spans="1:6" x14ac:dyDescent="0.25">
      <c r="A564" s="34">
        <v>41</v>
      </c>
      <c r="B564" s="34">
        <v>5.6</v>
      </c>
      <c r="C564" s="34" t="s">
        <v>1330</v>
      </c>
      <c r="D564" s="34">
        <v>0.74</v>
      </c>
      <c r="E564" s="34" t="s">
        <v>6</v>
      </c>
      <c r="F564" s="34" t="s">
        <v>14</v>
      </c>
    </row>
    <row r="565" spans="1:6" x14ac:dyDescent="0.25">
      <c r="A565" s="34">
        <v>48</v>
      </c>
      <c r="B565" s="34">
        <v>8.6</v>
      </c>
      <c r="C565" s="34" t="s">
        <v>1331</v>
      </c>
      <c r="D565" s="34">
        <v>1.56</v>
      </c>
      <c r="E565" s="34" t="s">
        <v>6</v>
      </c>
      <c r="F565" s="34" t="s">
        <v>14</v>
      </c>
    </row>
    <row r="566" spans="1:6" x14ac:dyDescent="0.25">
      <c r="A566" s="34">
        <v>42</v>
      </c>
      <c r="B566" s="34">
        <v>4.5</v>
      </c>
      <c r="C566" s="34" t="s">
        <v>1332</v>
      </c>
      <c r="D566" s="34">
        <v>0.62</v>
      </c>
      <c r="E566" s="34" t="s">
        <v>6</v>
      </c>
      <c r="F566" s="34" t="s">
        <v>14</v>
      </c>
    </row>
    <row r="567" spans="1:6" x14ac:dyDescent="0.25">
      <c r="A567" s="34">
        <v>49</v>
      </c>
      <c r="B567" s="34">
        <v>4.2</v>
      </c>
      <c r="C567" s="34" t="s">
        <v>1333</v>
      </c>
      <c r="D567" s="34">
        <v>0.79</v>
      </c>
      <c r="E567" s="34" t="s">
        <v>6</v>
      </c>
      <c r="F567" s="34" t="s">
        <v>14</v>
      </c>
    </row>
    <row r="568" spans="1:6" x14ac:dyDescent="0.25">
      <c r="A568" s="34">
        <v>46</v>
      </c>
      <c r="B568" s="34">
        <v>4.3</v>
      </c>
      <c r="C568" s="34" t="s">
        <v>1334</v>
      </c>
      <c r="D568" s="34">
        <v>0.71</v>
      </c>
      <c r="E568" s="34" t="s">
        <v>6</v>
      </c>
      <c r="F568" s="34" t="s">
        <v>13</v>
      </c>
    </row>
    <row r="569" spans="1:6" x14ac:dyDescent="0.25">
      <c r="A569" s="34">
        <v>34</v>
      </c>
      <c r="B569" s="34">
        <v>4.3</v>
      </c>
      <c r="C569" s="34" t="s">
        <v>1335</v>
      </c>
      <c r="D569" s="34">
        <v>0.39</v>
      </c>
      <c r="E569" s="34" t="s">
        <v>6</v>
      </c>
      <c r="F569" s="34" t="s">
        <v>14</v>
      </c>
    </row>
    <row r="570" spans="1:6" x14ac:dyDescent="0.25">
      <c r="A570" s="34">
        <v>34</v>
      </c>
      <c r="B570" s="34">
        <v>8.1</v>
      </c>
      <c r="C570" s="34" t="s">
        <v>1336</v>
      </c>
      <c r="D570" s="34">
        <v>0.74</v>
      </c>
      <c r="E570" s="34" t="s">
        <v>6</v>
      </c>
      <c r="F570" s="34" t="s">
        <v>13</v>
      </c>
    </row>
    <row r="571" spans="1:6" x14ac:dyDescent="0.25">
      <c r="A571" s="34">
        <v>25</v>
      </c>
      <c r="B571" s="34">
        <v>7.1</v>
      </c>
      <c r="C571" s="34" t="s">
        <v>1337</v>
      </c>
      <c r="D571" s="34">
        <v>0.35</v>
      </c>
      <c r="E571" s="34" t="s">
        <v>6</v>
      </c>
      <c r="F571" s="34" t="s">
        <v>14</v>
      </c>
    </row>
    <row r="572" spans="1:6" x14ac:dyDescent="0.25">
      <c r="A572" s="34">
        <v>38</v>
      </c>
      <c r="B572" s="34">
        <v>5.2</v>
      </c>
      <c r="C572" s="34" t="s">
        <v>1338</v>
      </c>
      <c r="D572" s="34">
        <v>0.59</v>
      </c>
      <c r="E572" s="34" t="s">
        <v>6</v>
      </c>
      <c r="F572" s="34" t="s">
        <v>14</v>
      </c>
    </row>
    <row r="573" spans="1:6" x14ac:dyDescent="0.25">
      <c r="A573" s="34">
        <v>42</v>
      </c>
      <c r="B573" s="34">
        <v>7.5</v>
      </c>
      <c r="C573" s="34" t="s">
        <v>1339</v>
      </c>
      <c r="D573" s="34">
        <v>1.04</v>
      </c>
      <c r="E573" s="34" t="s">
        <v>6</v>
      </c>
      <c r="F573" s="34" t="s">
        <v>14</v>
      </c>
    </row>
    <row r="574" spans="1:6" x14ac:dyDescent="0.25">
      <c r="A574" s="34">
        <v>42</v>
      </c>
      <c r="B574" s="34">
        <v>7.4</v>
      </c>
      <c r="C574" s="34" t="s">
        <v>1340</v>
      </c>
      <c r="D574" s="34">
        <v>1.03</v>
      </c>
      <c r="E574" s="34" t="s">
        <v>6</v>
      </c>
      <c r="F574" s="34" t="s">
        <v>13</v>
      </c>
    </row>
    <row r="575" spans="1:6" x14ac:dyDescent="0.25">
      <c r="A575" s="34">
        <v>32</v>
      </c>
      <c r="B575" s="34">
        <v>5.7</v>
      </c>
      <c r="C575" s="34" t="s">
        <v>1341</v>
      </c>
      <c r="D575" s="34">
        <v>0.46</v>
      </c>
      <c r="E575" s="34" t="s">
        <v>6</v>
      </c>
      <c r="F575" s="34" t="s">
        <v>13</v>
      </c>
    </row>
    <row r="576" spans="1:6" x14ac:dyDescent="0.25">
      <c r="A576" s="34">
        <v>45</v>
      </c>
      <c r="B576" s="34">
        <v>5.9</v>
      </c>
      <c r="C576" s="34" t="s">
        <v>1342</v>
      </c>
      <c r="D576" s="34">
        <v>0.94</v>
      </c>
      <c r="E576" s="34" t="s">
        <v>6</v>
      </c>
      <c r="F576" s="34" t="s">
        <v>13</v>
      </c>
    </row>
    <row r="577" spans="1:6" x14ac:dyDescent="0.25">
      <c r="A577" s="34">
        <v>35</v>
      </c>
      <c r="B577" s="34">
        <v>6.9</v>
      </c>
      <c r="C577" s="34" t="s">
        <v>1343</v>
      </c>
      <c r="D577" s="34">
        <v>0.66</v>
      </c>
      <c r="E577" s="34" t="s">
        <v>6</v>
      </c>
      <c r="F577" s="34" t="s">
        <v>14</v>
      </c>
    </row>
    <row r="578" spans="1:6" x14ac:dyDescent="0.25">
      <c r="A578" s="34">
        <v>58</v>
      </c>
      <c r="B578" s="34">
        <v>7.1</v>
      </c>
      <c r="C578" s="34" t="s">
        <v>1344</v>
      </c>
      <c r="D578" s="34">
        <v>1.88</v>
      </c>
      <c r="E578" s="34" t="s">
        <v>6</v>
      </c>
      <c r="F578" s="34" t="s">
        <v>14</v>
      </c>
    </row>
    <row r="579" spans="1:6" x14ac:dyDescent="0.25">
      <c r="A579" s="34">
        <v>38</v>
      </c>
      <c r="B579" s="34">
        <v>6.4</v>
      </c>
      <c r="C579" s="34" t="s">
        <v>1345</v>
      </c>
      <c r="D579" s="34">
        <v>0.73</v>
      </c>
      <c r="E579" s="34" t="s">
        <v>6</v>
      </c>
      <c r="F579" s="34" t="s">
        <v>14</v>
      </c>
    </row>
    <row r="580" spans="1:6" x14ac:dyDescent="0.25">
      <c r="A580" s="34">
        <v>64</v>
      </c>
      <c r="B580" s="34">
        <v>5.0999999999999996</v>
      </c>
      <c r="C580" s="34" t="s">
        <v>1346</v>
      </c>
      <c r="D580" s="34">
        <v>1.64</v>
      </c>
      <c r="E580" s="34" t="s">
        <v>6</v>
      </c>
      <c r="F580" s="34" t="s">
        <v>12</v>
      </c>
    </row>
    <row r="581" spans="1:6" x14ac:dyDescent="0.25">
      <c r="A581" s="34">
        <v>56</v>
      </c>
      <c r="B581" s="34">
        <v>9.1999999999999993</v>
      </c>
      <c r="C581" s="34" t="s">
        <v>1347</v>
      </c>
      <c r="D581" s="34">
        <v>2.27</v>
      </c>
      <c r="E581" s="34" t="s">
        <v>6</v>
      </c>
      <c r="F581" s="34" t="s">
        <v>13</v>
      </c>
    </row>
    <row r="582" spans="1:6" x14ac:dyDescent="0.25">
      <c r="A582" s="34">
        <v>54</v>
      </c>
      <c r="B582" s="34">
        <v>6.1</v>
      </c>
      <c r="C582" s="34" t="s">
        <v>1348</v>
      </c>
      <c r="D582" s="34">
        <v>1.4</v>
      </c>
      <c r="E582" s="34" t="s">
        <v>6</v>
      </c>
      <c r="F582" s="34" t="s">
        <v>13</v>
      </c>
    </row>
    <row r="583" spans="1:6" x14ac:dyDescent="0.25">
      <c r="A583" s="34">
        <v>60</v>
      </c>
      <c r="B583" s="34">
        <v>5.7</v>
      </c>
      <c r="C583" s="34" t="s">
        <v>1349</v>
      </c>
      <c r="D583" s="34">
        <v>1.61</v>
      </c>
      <c r="E583" s="34" t="s">
        <v>6</v>
      </c>
      <c r="F583" s="34" t="s">
        <v>12</v>
      </c>
    </row>
    <row r="584" spans="1:6" x14ac:dyDescent="0.25">
      <c r="A584" s="34">
        <v>48</v>
      </c>
      <c r="B584" s="34">
        <v>5.0999999999999996</v>
      </c>
      <c r="C584" s="34" t="s">
        <v>1350</v>
      </c>
      <c r="D584" s="34">
        <v>0.92</v>
      </c>
      <c r="E584" s="34" t="s">
        <v>6</v>
      </c>
      <c r="F584" s="34" t="s">
        <v>13</v>
      </c>
    </row>
    <row r="585" spans="1:6" x14ac:dyDescent="0.25">
      <c r="A585" s="34">
        <v>48</v>
      </c>
      <c r="B585" s="34">
        <v>5.7</v>
      </c>
      <c r="C585" s="34" t="s">
        <v>1351</v>
      </c>
      <c r="D585" s="34">
        <v>1.03</v>
      </c>
      <c r="E585" s="34" t="s">
        <v>6</v>
      </c>
      <c r="F585" s="34" t="s">
        <v>13</v>
      </c>
    </row>
    <row r="586" spans="1:6" x14ac:dyDescent="0.25">
      <c r="A586" s="34">
        <v>41</v>
      </c>
      <c r="B586" s="34">
        <v>6.1</v>
      </c>
      <c r="C586" s="34" t="s">
        <v>1352</v>
      </c>
      <c r="D586" s="34">
        <v>0.81</v>
      </c>
      <c r="E586" s="34" t="s">
        <v>6</v>
      </c>
      <c r="F586" s="34" t="s">
        <v>14</v>
      </c>
    </row>
    <row r="587" spans="1:6" x14ac:dyDescent="0.25">
      <c r="A587" s="34">
        <v>42</v>
      </c>
      <c r="B587" s="34">
        <v>3.5</v>
      </c>
      <c r="C587" s="34" t="s">
        <v>1353</v>
      </c>
      <c r="D587" s="34">
        <v>0.48</v>
      </c>
      <c r="E587" s="34" t="s">
        <v>6</v>
      </c>
      <c r="F587" s="34" t="s">
        <v>13</v>
      </c>
    </row>
    <row r="588" spans="1:6" x14ac:dyDescent="0.25">
      <c r="A588" s="34">
        <v>31</v>
      </c>
      <c r="B588" s="34">
        <v>3.5</v>
      </c>
      <c r="C588" s="34" t="s">
        <v>1354</v>
      </c>
      <c r="D588" s="34">
        <v>0.26</v>
      </c>
      <c r="E588" s="34" t="s">
        <v>6</v>
      </c>
      <c r="F588" s="34" t="s">
        <v>13</v>
      </c>
    </row>
    <row r="589" spans="1:6" x14ac:dyDescent="0.25">
      <c r="A589" s="34">
        <v>46</v>
      </c>
      <c r="B589" s="34">
        <v>3.9</v>
      </c>
      <c r="C589" s="34" t="s">
        <v>1355</v>
      </c>
      <c r="D589" s="34">
        <v>0.65</v>
      </c>
      <c r="E589" s="34" t="s">
        <v>6</v>
      </c>
      <c r="F589" s="34" t="s">
        <v>14</v>
      </c>
    </row>
    <row r="590" spans="1:6" x14ac:dyDescent="0.25">
      <c r="A590" s="34">
        <v>44</v>
      </c>
      <c r="B590" s="34">
        <v>5.5</v>
      </c>
      <c r="C590" s="34" t="s">
        <v>1356</v>
      </c>
      <c r="D590" s="34">
        <v>0.84</v>
      </c>
      <c r="E590" s="34" t="s">
        <v>6</v>
      </c>
      <c r="F590" s="34" t="s">
        <v>14</v>
      </c>
    </row>
    <row r="591" spans="1:6" x14ac:dyDescent="0.25">
      <c r="A591" s="34">
        <v>44</v>
      </c>
      <c r="B591" s="34">
        <v>5.8</v>
      </c>
      <c r="C591" s="34" t="s">
        <v>1357</v>
      </c>
      <c r="D591" s="34">
        <v>0.88</v>
      </c>
      <c r="E591" s="34" t="s">
        <v>6</v>
      </c>
      <c r="F591" s="34" t="s">
        <v>12</v>
      </c>
    </row>
    <row r="592" spans="1:6" x14ac:dyDescent="0.25">
      <c r="A592" s="34">
        <v>34</v>
      </c>
      <c r="B592" s="34">
        <v>3.9</v>
      </c>
      <c r="C592" s="34" t="s">
        <v>1358</v>
      </c>
      <c r="D592" s="34">
        <v>0.35</v>
      </c>
      <c r="E592" s="34" t="s">
        <v>6</v>
      </c>
      <c r="F592" s="34" t="s">
        <v>14</v>
      </c>
    </row>
    <row r="593" spans="1:6" x14ac:dyDescent="0.25">
      <c r="A593" s="34">
        <v>38</v>
      </c>
      <c r="B593" s="34">
        <v>5.3</v>
      </c>
      <c r="C593" s="34" t="s">
        <v>1359</v>
      </c>
      <c r="D593" s="34">
        <v>0.6</v>
      </c>
      <c r="E593" s="34" t="s">
        <v>6</v>
      </c>
      <c r="F593" s="34" t="s">
        <v>14</v>
      </c>
    </row>
    <row r="594" spans="1:6" x14ac:dyDescent="0.25">
      <c r="A594" s="34">
        <v>40</v>
      </c>
      <c r="B594" s="34">
        <v>3.5</v>
      </c>
      <c r="C594" s="34" t="s">
        <v>1360</v>
      </c>
      <c r="D594" s="34">
        <v>0.44</v>
      </c>
      <c r="E594" s="34" t="s">
        <v>6</v>
      </c>
      <c r="F594" s="34" t="s">
        <v>13</v>
      </c>
    </row>
    <row r="595" spans="1:6" x14ac:dyDescent="0.25">
      <c r="A595" s="34">
        <v>49</v>
      </c>
      <c r="B595" s="34">
        <v>4.0999999999999996</v>
      </c>
      <c r="C595" s="34" t="s">
        <v>1361</v>
      </c>
      <c r="D595" s="34">
        <v>0.77</v>
      </c>
      <c r="E595" s="34" t="s">
        <v>6</v>
      </c>
      <c r="F595" s="34" t="s">
        <v>14</v>
      </c>
    </row>
    <row r="596" spans="1:6" x14ac:dyDescent="0.25">
      <c r="A596" s="34">
        <v>43</v>
      </c>
      <c r="B596" s="34">
        <v>3.2</v>
      </c>
      <c r="C596" s="34" t="s">
        <v>1362</v>
      </c>
      <c r="D596" s="34">
        <v>0.46</v>
      </c>
      <c r="E596" s="34" t="s">
        <v>6</v>
      </c>
      <c r="F596" s="34" t="s">
        <v>13</v>
      </c>
    </row>
    <row r="597" spans="1:6" x14ac:dyDescent="0.25">
      <c r="A597" s="34">
        <v>31</v>
      </c>
      <c r="B597" s="34">
        <v>4.3</v>
      </c>
      <c r="C597" s="34" t="s">
        <v>1363</v>
      </c>
      <c r="D597" s="34">
        <v>0.32</v>
      </c>
      <c r="E597" s="34" t="s">
        <v>6</v>
      </c>
      <c r="F597" s="34" t="s">
        <v>13</v>
      </c>
    </row>
    <row r="598" spans="1:6" x14ac:dyDescent="0.25">
      <c r="A598" s="34">
        <v>37</v>
      </c>
      <c r="B598" s="34">
        <v>4.4000000000000004</v>
      </c>
      <c r="C598" s="34" t="s">
        <v>1364</v>
      </c>
      <c r="D598" s="34">
        <v>0.47</v>
      </c>
      <c r="E598" s="34" t="s">
        <v>6</v>
      </c>
      <c r="F598" s="34" t="s">
        <v>13</v>
      </c>
    </row>
    <row r="599" spans="1:6" x14ac:dyDescent="0.25">
      <c r="A599" s="34">
        <v>32</v>
      </c>
      <c r="B599" s="34">
        <v>4.2</v>
      </c>
      <c r="C599" s="34" t="s">
        <v>1365</v>
      </c>
      <c r="D599" s="34">
        <v>0.34</v>
      </c>
      <c r="E599" s="34" t="s">
        <v>6</v>
      </c>
      <c r="F599" s="34" t="s">
        <v>13</v>
      </c>
    </row>
    <row r="600" spans="1:6" x14ac:dyDescent="0.25">
      <c r="A600" s="34">
        <v>43</v>
      </c>
      <c r="B600" s="34">
        <v>3.4</v>
      </c>
      <c r="C600" s="34" t="s">
        <v>1366</v>
      </c>
      <c r="D600" s="34">
        <v>0.49</v>
      </c>
      <c r="E600" s="34" t="s">
        <v>6</v>
      </c>
      <c r="F600" s="34" t="s">
        <v>14</v>
      </c>
    </row>
    <row r="601" spans="1:6" x14ac:dyDescent="0.25">
      <c r="A601" s="34">
        <v>31</v>
      </c>
      <c r="B601" s="34">
        <v>4.2</v>
      </c>
      <c r="C601" s="34" t="s">
        <v>1367</v>
      </c>
      <c r="D601" s="34">
        <v>0.32</v>
      </c>
      <c r="E601" s="34" t="s">
        <v>6</v>
      </c>
      <c r="F601" s="34" t="s">
        <v>14</v>
      </c>
    </row>
    <row r="602" spans="1:6" x14ac:dyDescent="0.25">
      <c r="A602" s="34">
        <v>29</v>
      </c>
      <c r="B602" s="34">
        <v>2.9</v>
      </c>
      <c r="C602" s="34" t="s">
        <v>1368</v>
      </c>
      <c r="D602" s="34">
        <v>0.19</v>
      </c>
      <c r="E602" s="34" t="s">
        <v>6</v>
      </c>
      <c r="F602" s="34" t="s">
        <v>14</v>
      </c>
    </row>
    <row r="603" spans="1:6" x14ac:dyDescent="0.25">
      <c r="A603" s="34">
        <v>35</v>
      </c>
      <c r="B603" s="34">
        <v>3.7</v>
      </c>
      <c r="C603" s="34" t="s">
        <v>1369</v>
      </c>
      <c r="D603" s="34">
        <v>0.36</v>
      </c>
      <c r="E603" s="34" t="s">
        <v>6</v>
      </c>
      <c r="F603" s="34" t="s">
        <v>14</v>
      </c>
    </row>
    <row r="604" spans="1:6" x14ac:dyDescent="0.25">
      <c r="A604" s="34">
        <v>37</v>
      </c>
      <c r="B604" s="34">
        <v>4.2</v>
      </c>
      <c r="C604" s="34" t="s">
        <v>1370</v>
      </c>
      <c r="D604" s="34">
        <v>0.45</v>
      </c>
      <c r="E604" s="34" t="s">
        <v>6</v>
      </c>
      <c r="F604" s="34" t="s">
        <v>13</v>
      </c>
    </row>
    <row r="605" spans="1:6" x14ac:dyDescent="0.25">
      <c r="A605" s="34">
        <v>36</v>
      </c>
      <c r="B605" s="34">
        <v>4.0999999999999996</v>
      </c>
      <c r="C605" s="34" t="s">
        <v>1371</v>
      </c>
      <c r="D605" s="34">
        <v>0.42</v>
      </c>
      <c r="E605" s="34" t="s">
        <v>6</v>
      </c>
      <c r="F605" s="34" t="s">
        <v>12</v>
      </c>
    </row>
    <row r="606" spans="1:6" x14ac:dyDescent="0.25">
      <c r="A606" s="34">
        <v>29</v>
      </c>
      <c r="B606" s="34">
        <v>4</v>
      </c>
      <c r="C606" s="34" t="s">
        <v>1372</v>
      </c>
      <c r="D606" s="34">
        <v>0.26</v>
      </c>
      <c r="E606" s="34" t="s">
        <v>6</v>
      </c>
      <c r="F606" s="34" t="s">
        <v>14</v>
      </c>
    </row>
    <row r="607" spans="1:6" x14ac:dyDescent="0.25">
      <c r="A607" s="34">
        <v>38</v>
      </c>
      <c r="B607" s="34">
        <v>5.5</v>
      </c>
      <c r="C607" s="34" t="s">
        <v>1373</v>
      </c>
      <c r="D607" s="34">
        <v>0.62</v>
      </c>
      <c r="E607" s="34" t="s">
        <v>6</v>
      </c>
      <c r="F607" s="34" t="s">
        <v>14</v>
      </c>
    </row>
    <row r="608" spans="1:6" x14ac:dyDescent="0.25">
      <c r="A608" s="34">
        <v>36</v>
      </c>
      <c r="B608" s="34">
        <v>5.2</v>
      </c>
      <c r="C608" s="34" t="s">
        <v>1374</v>
      </c>
      <c r="D608" s="34">
        <v>0.53</v>
      </c>
      <c r="E608" s="34" t="s">
        <v>6</v>
      </c>
      <c r="F608" s="34" t="s">
        <v>14</v>
      </c>
    </row>
    <row r="609" spans="1:6" x14ac:dyDescent="0.25">
      <c r="A609" s="34">
        <v>43</v>
      </c>
      <c r="B609" s="34">
        <v>2.9</v>
      </c>
      <c r="C609" s="34" t="s">
        <v>1375</v>
      </c>
      <c r="D609" s="34">
        <v>0.42</v>
      </c>
      <c r="E609" s="34" t="s">
        <v>6</v>
      </c>
      <c r="F609" s="34" t="s">
        <v>14</v>
      </c>
    </row>
    <row r="610" spans="1:6" x14ac:dyDescent="0.25">
      <c r="A610" s="34">
        <v>61</v>
      </c>
      <c r="B610" s="34">
        <v>5.7</v>
      </c>
      <c r="C610" s="34" t="s">
        <v>1376</v>
      </c>
      <c r="D610" s="34">
        <v>1.67</v>
      </c>
      <c r="E610" s="34" t="s">
        <v>6</v>
      </c>
      <c r="F610" s="34" t="s">
        <v>14</v>
      </c>
    </row>
    <row r="611" spans="1:6" x14ac:dyDescent="0.25">
      <c r="A611" s="34">
        <v>49</v>
      </c>
      <c r="B611" s="34">
        <v>6.3</v>
      </c>
      <c r="C611" s="34" t="s">
        <v>1377</v>
      </c>
      <c r="D611" s="34">
        <v>1.19</v>
      </c>
      <c r="E611" s="34" t="s">
        <v>6</v>
      </c>
      <c r="F611" s="34" t="s">
        <v>14</v>
      </c>
    </row>
    <row r="612" spans="1:6" x14ac:dyDescent="0.25">
      <c r="A612" s="34">
        <v>41</v>
      </c>
      <c r="B612" s="34">
        <v>3.5</v>
      </c>
      <c r="C612" s="34" t="s">
        <v>1378</v>
      </c>
      <c r="D612" s="34">
        <v>0.46</v>
      </c>
      <c r="E612" s="34" t="s">
        <v>6</v>
      </c>
      <c r="F612" s="34" t="s">
        <v>14</v>
      </c>
    </row>
    <row r="613" spans="1:6" x14ac:dyDescent="0.25">
      <c r="A613" s="34">
        <v>43</v>
      </c>
      <c r="B613" s="34">
        <v>3.2</v>
      </c>
      <c r="C613" s="34" t="s">
        <v>1379</v>
      </c>
      <c r="D613" s="34">
        <v>0.46</v>
      </c>
      <c r="E613" s="34" t="s">
        <v>6</v>
      </c>
      <c r="F613" s="34" t="s">
        <v>13</v>
      </c>
    </row>
    <row r="614" spans="1:6" x14ac:dyDescent="0.25">
      <c r="A614" s="34">
        <v>51</v>
      </c>
      <c r="B614" s="34">
        <v>3.1</v>
      </c>
      <c r="C614" s="34" t="s">
        <v>1380</v>
      </c>
      <c r="D614" s="34">
        <v>0.63</v>
      </c>
      <c r="E614" s="34" t="s">
        <v>6</v>
      </c>
      <c r="F614" s="34" t="s">
        <v>14</v>
      </c>
    </row>
    <row r="615" spans="1:6" x14ac:dyDescent="0.25">
      <c r="A615" s="34">
        <v>38</v>
      </c>
      <c r="B615" s="34">
        <v>3.6</v>
      </c>
      <c r="C615" s="34" t="s">
        <v>1381</v>
      </c>
      <c r="D615" s="34">
        <v>0.41</v>
      </c>
      <c r="E615" s="34" t="s">
        <v>6</v>
      </c>
      <c r="F615" s="34" t="s">
        <v>13</v>
      </c>
    </row>
    <row r="616" spans="1:6" x14ac:dyDescent="0.25">
      <c r="A616" s="34">
        <v>56</v>
      </c>
      <c r="B616" s="34">
        <v>4.5</v>
      </c>
      <c r="C616" s="34" t="s">
        <v>1382</v>
      </c>
      <c r="D616" s="34">
        <v>1.1100000000000001</v>
      </c>
      <c r="E616" s="34" t="s">
        <v>6</v>
      </c>
      <c r="F616" s="34" t="s">
        <v>14</v>
      </c>
    </row>
    <row r="617" spans="1:6" x14ac:dyDescent="0.25">
      <c r="A617" s="34">
        <v>40</v>
      </c>
      <c r="B617" s="34">
        <v>4.2</v>
      </c>
      <c r="C617" s="34" t="s">
        <v>1383</v>
      </c>
      <c r="D617" s="34">
        <v>0.53</v>
      </c>
      <c r="E617" s="34" t="s">
        <v>6</v>
      </c>
      <c r="F617" s="34" t="s">
        <v>14</v>
      </c>
    </row>
    <row r="618" spans="1:6" x14ac:dyDescent="0.25">
      <c r="A618" s="34">
        <v>40</v>
      </c>
      <c r="B618" s="34">
        <v>3.6</v>
      </c>
      <c r="C618" s="34" t="s">
        <v>1384</v>
      </c>
      <c r="D618" s="34">
        <v>0.45</v>
      </c>
      <c r="E618" s="34" t="s">
        <v>6</v>
      </c>
      <c r="F618" s="34" t="s">
        <v>14</v>
      </c>
    </row>
    <row r="619" spans="1:6" x14ac:dyDescent="0.25">
      <c r="A619" s="34">
        <v>46</v>
      </c>
      <c r="B619" s="34">
        <v>3.6</v>
      </c>
      <c r="C619" s="34" t="s">
        <v>1385</v>
      </c>
      <c r="D619" s="34">
        <v>0.6</v>
      </c>
      <c r="E619" s="34" t="s">
        <v>6</v>
      </c>
      <c r="F619" s="34" t="s">
        <v>14</v>
      </c>
    </row>
    <row r="620" spans="1:6" x14ac:dyDescent="0.25">
      <c r="A620" s="34">
        <v>45</v>
      </c>
      <c r="B620" s="34">
        <v>3.6</v>
      </c>
      <c r="C620" s="34" t="s">
        <v>1386</v>
      </c>
      <c r="D620" s="34">
        <v>0.56999999999999995</v>
      </c>
      <c r="E620" s="34" t="s">
        <v>6</v>
      </c>
      <c r="F620" s="34" t="s">
        <v>14</v>
      </c>
    </row>
    <row r="621" spans="1:6" x14ac:dyDescent="0.25">
      <c r="A621" s="34">
        <v>43</v>
      </c>
      <c r="B621" s="34">
        <v>3.6</v>
      </c>
      <c r="C621" s="34" t="s">
        <v>1387</v>
      </c>
      <c r="D621" s="34">
        <v>0.52</v>
      </c>
      <c r="E621" s="34" t="s">
        <v>6</v>
      </c>
      <c r="F621" s="34" t="s">
        <v>14</v>
      </c>
    </row>
    <row r="622" spans="1:6" x14ac:dyDescent="0.25">
      <c r="A622" s="34">
        <v>36</v>
      </c>
      <c r="B622" s="34">
        <v>3.3</v>
      </c>
      <c r="C622" s="34" t="s">
        <v>1388</v>
      </c>
      <c r="D622" s="34">
        <v>0.34</v>
      </c>
      <c r="E622" s="34" t="s">
        <v>6</v>
      </c>
      <c r="F622" s="34" t="s">
        <v>14</v>
      </c>
    </row>
    <row r="623" spans="1:6" x14ac:dyDescent="0.25">
      <c r="A623" s="34">
        <v>43</v>
      </c>
      <c r="B623" s="34">
        <v>4.9000000000000004</v>
      </c>
      <c r="C623" s="34" t="s">
        <v>1389</v>
      </c>
      <c r="D623" s="34">
        <v>0.71</v>
      </c>
      <c r="E623" s="34" t="s">
        <v>6</v>
      </c>
      <c r="F623" s="34" t="s">
        <v>13</v>
      </c>
    </row>
    <row r="624" spans="1:6" x14ac:dyDescent="0.25">
      <c r="A624" s="34">
        <v>41</v>
      </c>
      <c r="B624" s="34">
        <v>3.9</v>
      </c>
      <c r="C624" s="34" t="s">
        <v>1390</v>
      </c>
      <c r="D624" s="34">
        <v>0.51</v>
      </c>
      <c r="E624" s="34" t="s">
        <v>6</v>
      </c>
      <c r="F624" s="34" t="s">
        <v>14</v>
      </c>
    </row>
    <row r="625" spans="1:6" x14ac:dyDescent="0.25">
      <c r="A625" s="34">
        <v>48</v>
      </c>
      <c r="B625" s="34">
        <v>4.5</v>
      </c>
      <c r="C625" s="34" t="s">
        <v>1391</v>
      </c>
      <c r="D625" s="34">
        <v>0.81</v>
      </c>
      <c r="E625" s="34" t="s">
        <v>6</v>
      </c>
      <c r="F625" s="34" t="s">
        <v>12</v>
      </c>
    </row>
    <row r="626" spans="1:6" x14ac:dyDescent="0.25">
      <c r="A626" s="34">
        <v>47</v>
      </c>
      <c r="B626" s="34">
        <v>5.2</v>
      </c>
      <c r="C626" s="34" t="s">
        <v>1392</v>
      </c>
      <c r="D626" s="34">
        <v>0.9</v>
      </c>
      <c r="E626" s="34" t="s">
        <v>6</v>
      </c>
      <c r="F626" s="34" t="s">
        <v>14</v>
      </c>
    </row>
    <row r="627" spans="1:6" x14ac:dyDescent="0.25">
      <c r="A627" s="34">
        <v>55</v>
      </c>
      <c r="B627" s="34">
        <v>4.9000000000000004</v>
      </c>
      <c r="C627" s="34" t="s">
        <v>1393</v>
      </c>
      <c r="D627" s="34">
        <v>1.1599999999999999</v>
      </c>
      <c r="E627" s="34" t="s">
        <v>6</v>
      </c>
      <c r="F627" s="34" t="s">
        <v>14</v>
      </c>
    </row>
    <row r="628" spans="1:6" x14ac:dyDescent="0.25">
      <c r="A628" s="34">
        <v>50</v>
      </c>
      <c r="B628" s="34">
        <v>4.8</v>
      </c>
      <c r="C628" s="34" t="s">
        <v>1394</v>
      </c>
      <c r="D628" s="34">
        <v>0.94</v>
      </c>
      <c r="E628" s="34" t="s">
        <v>6</v>
      </c>
      <c r="F628" s="34" t="s">
        <v>13</v>
      </c>
    </row>
    <row r="629" spans="1:6" x14ac:dyDescent="0.25">
      <c r="A629" s="34">
        <v>49</v>
      </c>
      <c r="B629" s="34">
        <v>5.4</v>
      </c>
      <c r="C629" s="34" t="s">
        <v>1395</v>
      </c>
      <c r="D629" s="34">
        <v>1.02</v>
      </c>
      <c r="E629" s="34" t="s">
        <v>6</v>
      </c>
      <c r="F629" s="34" t="s">
        <v>14</v>
      </c>
    </row>
    <row r="630" spans="1:6" x14ac:dyDescent="0.25">
      <c r="A630" s="34">
        <v>48</v>
      </c>
      <c r="B630" s="34">
        <v>4.5</v>
      </c>
      <c r="C630" s="34" t="s">
        <v>1396</v>
      </c>
      <c r="D630" s="34">
        <v>0.81</v>
      </c>
      <c r="E630" s="34" t="s">
        <v>6</v>
      </c>
      <c r="F630" s="34" t="s">
        <v>14</v>
      </c>
    </row>
    <row r="631" spans="1:6" x14ac:dyDescent="0.25">
      <c r="A631" s="34">
        <v>50</v>
      </c>
      <c r="B631" s="34">
        <v>4.4000000000000004</v>
      </c>
      <c r="C631" s="34" t="s">
        <v>1397</v>
      </c>
      <c r="D631" s="34">
        <v>0.86</v>
      </c>
      <c r="E631" s="34" t="s">
        <v>6</v>
      </c>
      <c r="F631" s="34" t="s">
        <v>14</v>
      </c>
    </row>
    <row r="632" spans="1:6" x14ac:dyDescent="0.25">
      <c r="A632" s="34">
        <v>51</v>
      </c>
      <c r="B632" s="34">
        <v>4</v>
      </c>
      <c r="C632" s="34" t="s">
        <v>1398</v>
      </c>
      <c r="D632" s="34">
        <v>0.82</v>
      </c>
      <c r="E632" s="34" t="s">
        <v>6</v>
      </c>
      <c r="F632" s="34" t="s">
        <v>13</v>
      </c>
    </row>
    <row r="633" spans="1:6" x14ac:dyDescent="0.25">
      <c r="A633" s="34">
        <v>41</v>
      </c>
      <c r="B633" s="34">
        <v>5</v>
      </c>
      <c r="C633" s="34" t="s">
        <v>1399</v>
      </c>
      <c r="D633" s="34">
        <v>0.66</v>
      </c>
      <c r="E633" s="34" t="s">
        <v>6</v>
      </c>
      <c r="F633" s="34" t="s">
        <v>14</v>
      </c>
    </row>
    <row r="634" spans="1:6" x14ac:dyDescent="0.25">
      <c r="A634" s="34">
        <v>35</v>
      </c>
      <c r="B634" s="34">
        <v>4.5</v>
      </c>
      <c r="C634" s="34" t="s">
        <v>1400</v>
      </c>
      <c r="D634" s="34">
        <v>0.43</v>
      </c>
      <c r="E634" s="34" t="s">
        <v>6</v>
      </c>
      <c r="F634" s="34" t="s">
        <v>14</v>
      </c>
    </row>
    <row r="635" spans="1:6" x14ac:dyDescent="0.25">
      <c r="A635" s="34">
        <v>53</v>
      </c>
      <c r="B635" s="34">
        <v>3</v>
      </c>
      <c r="C635" s="34" t="s">
        <v>1401</v>
      </c>
      <c r="D635" s="34">
        <v>0.66</v>
      </c>
      <c r="E635" s="34" t="s">
        <v>6</v>
      </c>
      <c r="F635" s="34" t="s">
        <v>14</v>
      </c>
    </row>
    <row r="636" spans="1:6" x14ac:dyDescent="0.25">
      <c r="A636" s="34">
        <v>40</v>
      </c>
      <c r="B636" s="34">
        <v>3.8</v>
      </c>
      <c r="C636" s="34" t="s">
        <v>1402</v>
      </c>
      <c r="D636" s="34">
        <v>0.48</v>
      </c>
      <c r="E636" s="34" t="s">
        <v>6</v>
      </c>
      <c r="F636" s="34" t="s">
        <v>14</v>
      </c>
    </row>
    <row r="637" spans="1:6" x14ac:dyDescent="0.25">
      <c r="A637" s="34">
        <v>47</v>
      </c>
      <c r="B637" s="34">
        <v>3</v>
      </c>
      <c r="C637" s="34" t="s">
        <v>1403</v>
      </c>
      <c r="D637" s="34">
        <v>0.52</v>
      </c>
      <c r="E637" s="34" t="s">
        <v>6</v>
      </c>
      <c r="F637" s="34" t="s">
        <v>14</v>
      </c>
    </row>
    <row r="638" spans="1:6" x14ac:dyDescent="0.25">
      <c r="A638" s="34">
        <v>36</v>
      </c>
      <c r="B638" s="34">
        <v>4.3</v>
      </c>
      <c r="C638" s="34" t="s">
        <v>1404</v>
      </c>
      <c r="D638" s="34">
        <v>0.44</v>
      </c>
      <c r="E638" s="34" t="s">
        <v>6</v>
      </c>
      <c r="F638" s="34" t="s">
        <v>14</v>
      </c>
    </row>
    <row r="639" spans="1:6" x14ac:dyDescent="0.25">
      <c r="A639" s="34">
        <v>47</v>
      </c>
      <c r="B639" s="34">
        <v>4.3</v>
      </c>
      <c r="C639" s="34" t="s">
        <v>1405</v>
      </c>
      <c r="D639" s="34">
        <v>0.75</v>
      </c>
      <c r="E639" s="34" t="s">
        <v>6</v>
      </c>
      <c r="F639" s="34" t="s">
        <v>14</v>
      </c>
    </row>
    <row r="640" spans="1:6" x14ac:dyDescent="0.25">
      <c r="A640" s="34">
        <v>60</v>
      </c>
      <c r="B640" s="34">
        <v>3.8</v>
      </c>
      <c r="C640" s="34" t="s">
        <v>1406</v>
      </c>
      <c r="D640" s="34">
        <v>1.07</v>
      </c>
      <c r="E640" s="34" t="s">
        <v>6</v>
      </c>
      <c r="F640" s="34" t="s">
        <v>14</v>
      </c>
    </row>
    <row r="641" spans="1:6" x14ac:dyDescent="0.25">
      <c r="A641" s="34">
        <v>54</v>
      </c>
      <c r="B641" s="34">
        <v>3.6</v>
      </c>
      <c r="C641" s="34" t="s">
        <v>1407</v>
      </c>
      <c r="D641" s="34">
        <v>0.82</v>
      </c>
      <c r="E641" s="34" t="s">
        <v>6</v>
      </c>
      <c r="F641" s="34" t="s">
        <v>13</v>
      </c>
    </row>
    <row r="642" spans="1:6" x14ac:dyDescent="0.25">
      <c r="A642" s="34">
        <v>37</v>
      </c>
      <c r="B642" s="34">
        <v>3.6</v>
      </c>
      <c r="C642" s="34" t="s">
        <v>1408</v>
      </c>
      <c r="D642" s="34">
        <v>0.39</v>
      </c>
      <c r="E642" s="34" t="s">
        <v>6</v>
      </c>
      <c r="F642" s="34" t="s">
        <v>14</v>
      </c>
    </row>
    <row r="643" spans="1:6" x14ac:dyDescent="0.25">
      <c r="A643" s="34">
        <v>44</v>
      </c>
      <c r="B643" s="34">
        <v>3.4</v>
      </c>
      <c r="C643" s="34" t="s">
        <v>1409</v>
      </c>
      <c r="D643" s="34">
        <v>0.52</v>
      </c>
      <c r="E643" s="34" t="s">
        <v>6</v>
      </c>
      <c r="F643" s="34" t="s">
        <v>14</v>
      </c>
    </row>
    <row r="644" spans="1:6" x14ac:dyDescent="0.25">
      <c r="A644" s="34">
        <v>45</v>
      </c>
      <c r="B644" s="34">
        <v>4</v>
      </c>
      <c r="C644" s="34" t="s">
        <v>1410</v>
      </c>
      <c r="D644" s="34">
        <v>0.64</v>
      </c>
      <c r="E644" s="34" t="s">
        <v>6</v>
      </c>
      <c r="F644" s="34" t="s">
        <v>14</v>
      </c>
    </row>
    <row r="645" spans="1:6" x14ac:dyDescent="0.25">
      <c r="A645" s="34">
        <v>49</v>
      </c>
      <c r="B645" s="34">
        <v>4</v>
      </c>
      <c r="C645" s="34" t="s">
        <v>1411</v>
      </c>
      <c r="D645" s="34">
        <v>0.75</v>
      </c>
      <c r="E645" s="34" t="s">
        <v>6</v>
      </c>
      <c r="F645" s="34" t="s">
        <v>14</v>
      </c>
    </row>
    <row r="646" spans="1:6" x14ac:dyDescent="0.25">
      <c r="A646" s="34">
        <v>34</v>
      </c>
      <c r="B646" s="34">
        <v>4</v>
      </c>
      <c r="C646" s="34" t="s">
        <v>1412</v>
      </c>
      <c r="D646" s="34">
        <v>0.36</v>
      </c>
      <c r="E646" s="34" t="s">
        <v>6</v>
      </c>
      <c r="F646" s="34" t="s">
        <v>14</v>
      </c>
    </row>
    <row r="647" spans="1:6" x14ac:dyDescent="0.25">
      <c r="A647" s="34">
        <v>47</v>
      </c>
      <c r="B647" s="34">
        <v>3.3</v>
      </c>
      <c r="C647" s="34" t="s">
        <v>1413</v>
      </c>
      <c r="D647" s="34">
        <v>0.56999999999999995</v>
      </c>
      <c r="E647" s="34" t="s">
        <v>6</v>
      </c>
      <c r="F647" s="34" t="s">
        <v>13</v>
      </c>
    </row>
    <row r="648" spans="1:6" x14ac:dyDescent="0.25">
      <c r="A648" s="34">
        <v>59</v>
      </c>
      <c r="B648" s="34">
        <v>3.7</v>
      </c>
      <c r="C648" s="34" t="s">
        <v>1414</v>
      </c>
      <c r="D648" s="34">
        <v>1.01</v>
      </c>
      <c r="E648" s="34" t="s">
        <v>6</v>
      </c>
      <c r="F648" s="34" t="s">
        <v>13</v>
      </c>
    </row>
    <row r="649" spans="1:6" x14ac:dyDescent="0.25">
      <c r="A649" s="34">
        <v>62</v>
      </c>
      <c r="B649" s="34">
        <v>4.2</v>
      </c>
      <c r="C649" s="34" t="s">
        <v>1415</v>
      </c>
      <c r="D649" s="34">
        <v>1.27</v>
      </c>
      <c r="E649" s="34" t="s">
        <v>6</v>
      </c>
      <c r="F649" s="34" t="s">
        <v>13</v>
      </c>
    </row>
    <row r="650" spans="1:6" x14ac:dyDescent="0.25">
      <c r="A650" s="34">
        <v>36</v>
      </c>
      <c r="B650" s="34">
        <v>5</v>
      </c>
      <c r="C650" s="34" t="s">
        <v>1416</v>
      </c>
      <c r="D650" s="34">
        <v>0.51</v>
      </c>
      <c r="E650" s="34" t="s">
        <v>6</v>
      </c>
      <c r="F650" s="34" t="s">
        <v>13</v>
      </c>
    </row>
    <row r="651" spans="1:6" x14ac:dyDescent="0.25">
      <c r="A651" s="34">
        <v>36</v>
      </c>
      <c r="B651" s="34">
        <v>4.2</v>
      </c>
      <c r="C651" s="34" t="s">
        <v>1417</v>
      </c>
      <c r="D651" s="34">
        <v>0.43</v>
      </c>
      <c r="E651" s="34" t="s">
        <v>6</v>
      </c>
      <c r="F651" s="34" t="s">
        <v>13</v>
      </c>
    </row>
    <row r="652" spans="1:6" x14ac:dyDescent="0.25">
      <c r="A652" s="34">
        <v>63</v>
      </c>
      <c r="B652" s="34">
        <v>4</v>
      </c>
      <c r="C652" s="34" t="s">
        <v>1418</v>
      </c>
      <c r="D652" s="34">
        <v>1.25</v>
      </c>
      <c r="E652" s="34" t="s">
        <v>6</v>
      </c>
      <c r="F652" s="34" t="s">
        <v>12</v>
      </c>
    </row>
    <row r="653" spans="1:6" x14ac:dyDescent="0.25">
      <c r="A653" s="34">
        <v>66</v>
      </c>
      <c r="B653" s="34">
        <v>4.5</v>
      </c>
      <c r="C653" s="34" t="s">
        <v>1419</v>
      </c>
      <c r="D653" s="34">
        <v>1.54</v>
      </c>
      <c r="E653" s="34" t="s">
        <v>6</v>
      </c>
      <c r="F653" s="34" t="s">
        <v>14</v>
      </c>
    </row>
    <row r="654" spans="1:6" x14ac:dyDescent="0.25">
      <c r="A654" s="34">
        <v>43</v>
      </c>
      <c r="B654" s="34">
        <v>3.8</v>
      </c>
      <c r="C654" s="34" t="s">
        <v>1420</v>
      </c>
      <c r="D654" s="34">
        <v>0.55000000000000004</v>
      </c>
      <c r="E654" s="34" t="s">
        <v>6</v>
      </c>
      <c r="F654" s="34" t="s">
        <v>14</v>
      </c>
    </row>
    <row r="655" spans="1:6" x14ac:dyDescent="0.25">
      <c r="A655" s="34">
        <v>44</v>
      </c>
      <c r="B655" s="34">
        <v>4.8</v>
      </c>
      <c r="C655" s="34" t="s">
        <v>1421</v>
      </c>
      <c r="D655" s="34">
        <v>0.73</v>
      </c>
      <c r="E655" s="34" t="s">
        <v>6</v>
      </c>
      <c r="F655" s="34" t="s">
        <v>13</v>
      </c>
    </row>
    <row r="656" spans="1:6" x14ac:dyDescent="0.25">
      <c r="A656" s="34"/>
      <c r="B656" s="34"/>
      <c r="C656" s="35"/>
      <c r="D656" s="34"/>
      <c r="E656" s="36"/>
      <c r="F656" s="34"/>
    </row>
    <row r="657" spans="1:6" x14ac:dyDescent="0.25">
      <c r="A657" s="34"/>
      <c r="B657" s="34"/>
      <c r="C657" s="35"/>
      <c r="D657" s="34"/>
      <c r="E657" s="36"/>
      <c r="F657" s="34"/>
    </row>
    <row r="658" spans="1:6" x14ac:dyDescent="0.25">
      <c r="A658" s="34"/>
      <c r="B658" s="34"/>
      <c r="C658" s="35"/>
      <c r="D658" s="34"/>
      <c r="E658" s="36"/>
      <c r="F658" s="34"/>
    </row>
    <row r="659" spans="1:6" x14ac:dyDescent="0.25">
      <c r="A659" s="34"/>
      <c r="B659" s="34"/>
      <c r="C659" s="35"/>
      <c r="D659" s="34"/>
      <c r="E659" s="36"/>
      <c r="F659" s="34"/>
    </row>
    <row r="660" spans="1:6" x14ac:dyDescent="0.25">
      <c r="A660" s="34"/>
      <c r="B660" s="34"/>
      <c r="C660" s="35"/>
      <c r="D660" s="34"/>
      <c r="E660" s="36"/>
      <c r="F660" s="34"/>
    </row>
    <row r="661" spans="1:6" x14ac:dyDescent="0.25">
      <c r="A661" s="34"/>
      <c r="B661" s="34"/>
      <c r="C661" s="35"/>
      <c r="D661" s="34"/>
      <c r="E661" s="36"/>
      <c r="F661" s="34"/>
    </row>
    <row r="662" spans="1:6" x14ac:dyDescent="0.25">
      <c r="A662" s="34"/>
      <c r="B662" s="34"/>
      <c r="C662" s="35"/>
      <c r="D662" s="34"/>
      <c r="E662" s="36"/>
      <c r="F662" s="34"/>
    </row>
    <row r="663" spans="1:6" x14ac:dyDescent="0.25">
      <c r="A663" s="34"/>
      <c r="B663" s="34"/>
      <c r="C663" s="35"/>
      <c r="D663" s="34"/>
      <c r="E663" s="36"/>
      <c r="F663" s="34"/>
    </row>
    <row r="664" spans="1:6" x14ac:dyDescent="0.25">
      <c r="A664" s="34"/>
      <c r="B664" s="34"/>
      <c r="C664" s="35"/>
      <c r="D664" s="34"/>
      <c r="E664" s="36"/>
      <c r="F664" s="34"/>
    </row>
    <row r="665" spans="1:6" x14ac:dyDescent="0.25">
      <c r="A665" s="34"/>
      <c r="B665" s="34"/>
      <c r="C665" s="35"/>
      <c r="D665" s="34"/>
      <c r="E665" s="36"/>
      <c r="F665" s="34"/>
    </row>
    <row r="666" spans="1:6" x14ac:dyDescent="0.25">
      <c r="A666" s="34"/>
      <c r="B666" s="34"/>
      <c r="C666" s="35"/>
      <c r="D666" s="34"/>
      <c r="E666" s="36"/>
      <c r="F666" s="34"/>
    </row>
    <row r="667" spans="1:6" x14ac:dyDescent="0.25">
      <c r="A667" s="34"/>
      <c r="B667" s="34"/>
      <c r="C667" s="35"/>
      <c r="D667" s="34"/>
      <c r="E667" s="36"/>
      <c r="F667" s="34"/>
    </row>
    <row r="668" spans="1:6" x14ac:dyDescent="0.25">
      <c r="A668" s="34"/>
      <c r="B668" s="34"/>
      <c r="C668" s="35"/>
      <c r="D668" s="34"/>
      <c r="E668" s="36"/>
      <c r="F668" s="34"/>
    </row>
    <row r="669" spans="1:6" x14ac:dyDescent="0.25">
      <c r="A669" s="34"/>
      <c r="B669" s="34"/>
      <c r="C669" s="35"/>
      <c r="D669" s="34"/>
      <c r="E669" s="36"/>
      <c r="F669" s="34"/>
    </row>
    <row r="670" spans="1:6" x14ac:dyDescent="0.25">
      <c r="A670" s="34"/>
      <c r="B670" s="34"/>
      <c r="C670" s="37"/>
      <c r="D670" s="34"/>
      <c r="E670" s="36"/>
      <c r="F670" s="34"/>
    </row>
    <row r="671" spans="1:6" x14ac:dyDescent="0.25">
      <c r="A671" s="34"/>
      <c r="B671" s="34"/>
      <c r="C671" s="37"/>
      <c r="D671" s="34"/>
      <c r="E671" s="36"/>
      <c r="F671" s="34"/>
    </row>
    <row r="672" spans="1:6" x14ac:dyDescent="0.25">
      <c r="A672" s="34"/>
      <c r="B672" s="34"/>
      <c r="C672" s="37"/>
      <c r="D672" s="34"/>
      <c r="E672" s="36"/>
      <c r="F672" s="34"/>
    </row>
    <row r="673" spans="1:6" x14ac:dyDescent="0.25">
      <c r="A673" s="34"/>
      <c r="B673" s="34"/>
      <c r="C673" s="37"/>
      <c r="D673" s="34"/>
      <c r="E673" s="36"/>
      <c r="F673" s="34"/>
    </row>
    <row r="674" spans="1:6" x14ac:dyDescent="0.25">
      <c r="A674" s="34"/>
      <c r="B674" s="34"/>
      <c r="C674" s="37"/>
      <c r="D674" s="34"/>
      <c r="E674" s="36"/>
      <c r="F674" s="34"/>
    </row>
    <row r="675" spans="1:6" x14ac:dyDescent="0.25">
      <c r="A675" s="34"/>
      <c r="B675" s="34"/>
      <c r="C675" s="37"/>
      <c r="D675" s="34"/>
      <c r="E675" s="36"/>
      <c r="F675" s="34"/>
    </row>
    <row r="676" spans="1:6" x14ac:dyDescent="0.25">
      <c r="A676" s="34"/>
      <c r="B676" s="34"/>
      <c r="C676" s="37"/>
      <c r="D676" s="34"/>
      <c r="E676" s="36"/>
      <c r="F676" s="34"/>
    </row>
    <row r="677" spans="1:6" x14ac:dyDescent="0.25">
      <c r="A677" s="34"/>
      <c r="B677" s="34"/>
      <c r="C677" s="37"/>
      <c r="D677" s="34"/>
      <c r="E677" s="36"/>
      <c r="F677" s="34"/>
    </row>
    <row r="678" spans="1:6" x14ac:dyDescent="0.25">
      <c r="A678" s="34"/>
      <c r="B678" s="34"/>
      <c r="C678" s="37"/>
      <c r="D678" s="34"/>
      <c r="E678" s="36"/>
      <c r="F678" s="34"/>
    </row>
    <row r="679" spans="1:6" x14ac:dyDescent="0.25">
      <c r="A679" s="34"/>
      <c r="B679" s="34"/>
      <c r="C679" s="37"/>
      <c r="D679" s="34"/>
      <c r="E679" s="36"/>
      <c r="F679" s="34"/>
    </row>
    <row r="680" spans="1:6" x14ac:dyDescent="0.25">
      <c r="A680" s="34"/>
      <c r="B680" s="34"/>
      <c r="C680" s="37"/>
      <c r="D680" s="34"/>
      <c r="E680" s="36"/>
      <c r="F680" s="34"/>
    </row>
    <row r="681" spans="1:6" x14ac:dyDescent="0.25">
      <c r="A681" s="34"/>
      <c r="B681" s="34"/>
      <c r="C681" s="37"/>
      <c r="D681" s="34"/>
      <c r="E681" s="36"/>
      <c r="F681" s="34"/>
    </row>
    <row r="682" spans="1:6" x14ac:dyDescent="0.25">
      <c r="A682" s="34"/>
      <c r="B682" s="34"/>
      <c r="C682" s="37"/>
      <c r="D682" s="34"/>
      <c r="E682" s="36"/>
      <c r="F682" s="34"/>
    </row>
    <row r="683" spans="1:6" x14ac:dyDescent="0.25">
      <c r="A683" s="34"/>
      <c r="B683" s="34"/>
      <c r="C683" s="37"/>
      <c r="D683" s="34"/>
      <c r="E683" s="36"/>
      <c r="F683" s="34"/>
    </row>
    <row r="684" spans="1:6" x14ac:dyDescent="0.25">
      <c r="A684" s="34"/>
      <c r="B684" s="34"/>
      <c r="C684" s="37"/>
      <c r="D684" s="34"/>
      <c r="E684" s="36"/>
      <c r="F684" s="34"/>
    </row>
    <row r="685" spans="1:6" x14ac:dyDescent="0.25">
      <c r="A685" s="34"/>
      <c r="B685" s="34"/>
      <c r="C685" s="37"/>
      <c r="D685" s="34"/>
      <c r="E685" s="36"/>
      <c r="F685" s="34"/>
    </row>
    <row r="686" spans="1:6" x14ac:dyDescent="0.25">
      <c r="A686" s="34"/>
      <c r="B686" s="34"/>
      <c r="C686" s="37"/>
      <c r="D686" s="34"/>
      <c r="E686" s="36"/>
      <c r="F686" s="34"/>
    </row>
    <row r="687" spans="1:6" x14ac:dyDescent="0.25">
      <c r="A687" s="34"/>
      <c r="B687" s="34"/>
      <c r="C687" s="37"/>
      <c r="D687" s="34"/>
      <c r="E687" s="36"/>
      <c r="F687" s="34"/>
    </row>
    <row r="688" spans="1:6" x14ac:dyDescent="0.25">
      <c r="A688" s="34"/>
      <c r="B688" s="34"/>
      <c r="C688" s="37"/>
      <c r="D688" s="34"/>
      <c r="E688" s="36"/>
      <c r="F688" s="34"/>
    </row>
    <row r="689" spans="1:6" x14ac:dyDescent="0.25">
      <c r="A689" s="34"/>
      <c r="B689" s="34"/>
      <c r="C689" s="37"/>
      <c r="D689" s="34"/>
      <c r="E689" s="36"/>
      <c r="F689" s="34"/>
    </row>
    <row r="690" spans="1:6" x14ac:dyDescent="0.25">
      <c r="A690" s="34"/>
      <c r="B690" s="34"/>
      <c r="C690" s="37"/>
      <c r="D690" s="34"/>
      <c r="E690" s="36"/>
      <c r="F690" s="34"/>
    </row>
    <row r="691" spans="1:6" x14ac:dyDescent="0.25">
      <c r="A691" s="34"/>
      <c r="B691" s="34"/>
      <c r="C691" s="37"/>
      <c r="D691" s="34"/>
      <c r="E691" s="36"/>
      <c r="F691" s="34"/>
    </row>
    <row r="692" spans="1:6" x14ac:dyDescent="0.25">
      <c r="A692" s="34"/>
      <c r="B692" s="34"/>
      <c r="C692" s="37"/>
      <c r="D692" s="34"/>
      <c r="E692" s="36"/>
      <c r="F692" s="34"/>
    </row>
    <row r="693" spans="1:6" x14ac:dyDescent="0.25">
      <c r="A693" s="34"/>
      <c r="B693" s="34"/>
      <c r="C693" s="37"/>
      <c r="D693" s="34"/>
      <c r="E693" s="36"/>
      <c r="F693" s="34"/>
    </row>
    <row r="694" spans="1:6" x14ac:dyDescent="0.25">
      <c r="A694" s="34"/>
      <c r="B694" s="34"/>
      <c r="C694" s="37"/>
      <c r="D694" s="34"/>
      <c r="E694" s="36"/>
      <c r="F694" s="34"/>
    </row>
  </sheetData>
  <mergeCells count="2">
    <mergeCell ref="G1:H1"/>
    <mergeCell ref="G6:H6"/>
  </mergeCells>
  <pageMargins left="0.7" right="0.7" top="0.75" bottom="0.75" header="0.3" footer="0.3"/>
  <pageSetup paperSize="9" scale="8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</vt:lpstr>
      <vt:lpstr>SKLOP 2</vt:lpstr>
      <vt:lpstr>SKLOP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Tamara PEŠL</dc:creator>
  <cp:lastModifiedBy>Maja Andoljšek</cp:lastModifiedBy>
  <cp:lastPrinted>2022-02-14T07:46:09Z</cp:lastPrinted>
  <dcterms:created xsi:type="dcterms:W3CDTF">2022-01-12T05:38:04Z</dcterms:created>
  <dcterms:modified xsi:type="dcterms:W3CDTF">2022-04-08T10:21:13Z</dcterms:modified>
</cp:coreProperties>
</file>